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Sheet1!$2:$3</definedName>
  </definedNames>
  <calcPr calcId="144525" fullCalcOnLoad="1"/>
</workbook>
</file>

<file path=xl/sharedStrings.xml><?xml version="1.0" encoding="utf-8"?>
<sst xmlns="http://schemas.openxmlformats.org/spreadsheetml/2006/main" count="695" uniqueCount="448">
  <si>
    <t>2021年荣成市近海捕捞渔船减船转产明细表</t>
  </si>
  <si>
    <t>序号</t>
  </si>
  <si>
    <t>船名</t>
  </si>
  <si>
    <t>渔船编码</t>
  </si>
  <si>
    <t>渔船所有人姓名</t>
  </si>
  <si>
    <t>主机功率(千瓦)</t>
  </si>
  <si>
    <t>渔业捕捞许可证书编号</t>
  </si>
  <si>
    <t>登记（国籍）证书编号</t>
  </si>
  <si>
    <t>渔船检验证书编号</t>
  </si>
  <si>
    <t>作业类型</t>
  </si>
  <si>
    <t>船长（米）</t>
  </si>
  <si>
    <t>材质</t>
  </si>
  <si>
    <t>渔船拆解方式</t>
  </si>
  <si>
    <t>中央财政补助资金合计</t>
  </si>
  <si>
    <t>建造完工日期</t>
  </si>
  <si>
    <r>
      <t>鲁荣渔</t>
    </r>
    <r>
      <rPr>
        <sz val="10"/>
        <rFont val="Times New Roman"/>
        <family val="1"/>
        <charset val="0"/>
      </rPr>
      <t>51997</t>
    </r>
  </si>
  <si>
    <t>3710822004030001</t>
  </si>
  <si>
    <t>袁建辉</t>
  </si>
  <si>
    <r>
      <t>（鲁）船捕（</t>
    </r>
    <r>
      <rPr>
        <sz val="10"/>
        <rFont val="Times New Roman"/>
        <family val="1"/>
        <charset val="0"/>
      </rPr>
      <t>2021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HY-200113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</si>
  <si>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2021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HY-200094</t>
    </r>
    <r>
      <rPr>
        <sz val="10"/>
        <rFont val="宋体"/>
        <charset val="134"/>
      </rPr>
      <t>号</t>
    </r>
  </si>
  <si>
    <t>371082A200404</t>
  </si>
  <si>
    <t>拖网</t>
  </si>
  <si>
    <t>钢质</t>
  </si>
  <si>
    <t>沉没灭失</t>
  </si>
  <si>
    <t>2004-03-18</t>
  </si>
  <si>
    <r>
      <t>鲁荣渔</t>
    </r>
    <r>
      <rPr>
        <sz val="10"/>
        <rFont val="Times New Roman"/>
        <family val="1"/>
        <charset val="0"/>
      </rPr>
      <t>51452</t>
    </r>
  </si>
  <si>
    <t>3710822007030004</t>
  </si>
  <si>
    <t>王传海</t>
  </si>
  <si>
    <r>
      <t>（鲁）船捕（</t>
    </r>
    <r>
      <rPr>
        <sz val="10"/>
        <rFont val="Times New Roman"/>
        <family val="1"/>
        <charset val="0"/>
      </rPr>
      <t>2020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HY-200376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</si>
  <si>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2016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HY-101352</t>
    </r>
    <r>
      <rPr>
        <sz val="10"/>
        <rFont val="宋体"/>
        <charset val="134"/>
      </rPr>
      <t>号</t>
    </r>
  </si>
  <si>
    <t>371082A183323</t>
  </si>
  <si>
    <t>2007-03-05</t>
  </si>
  <si>
    <r>
      <t>鲁荣渔</t>
    </r>
    <r>
      <rPr>
        <sz val="10"/>
        <rFont val="Times New Roman"/>
        <family val="1"/>
        <charset val="0"/>
      </rPr>
      <t>52568</t>
    </r>
  </si>
  <si>
    <t>3710822002100002</t>
  </si>
  <si>
    <t>张奇</t>
  </si>
  <si>
    <r>
      <t>（鲁）船捕（</t>
    </r>
    <r>
      <rPr>
        <sz val="10"/>
        <rFont val="Times New Roman"/>
        <family val="1"/>
        <charset val="0"/>
      </rPr>
      <t>2018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HY-100389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</si>
  <si>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2018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HY-100285</t>
    </r>
    <r>
      <rPr>
        <sz val="10"/>
        <rFont val="宋体"/>
        <charset val="134"/>
      </rPr>
      <t>号</t>
    </r>
  </si>
  <si>
    <t>371082A153802</t>
  </si>
  <si>
    <t>2002-10-09</t>
  </si>
  <si>
    <r>
      <t>鲁荣渔</t>
    </r>
    <r>
      <rPr>
        <sz val="10"/>
        <rFont val="Times New Roman"/>
        <family val="1"/>
        <charset val="0"/>
      </rPr>
      <t>59122</t>
    </r>
  </si>
  <si>
    <t>3710832014060002</t>
  </si>
  <si>
    <t>荣成市连圣水产有限公司</t>
  </si>
  <si>
    <r>
      <t>（鲁）船捕（</t>
    </r>
    <r>
      <rPr>
        <sz val="10"/>
        <rFont val="Times New Roman"/>
        <family val="1"/>
        <charset val="0"/>
      </rPr>
      <t>2019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HY-201693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</si>
  <si>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2019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HY-201072</t>
    </r>
    <r>
      <rPr>
        <sz val="10"/>
        <rFont val="宋体"/>
        <charset val="134"/>
      </rPr>
      <t>号</t>
    </r>
  </si>
  <si>
    <t>371082A182565</t>
  </si>
  <si>
    <t>2014-06-12</t>
  </si>
  <si>
    <r>
      <t>鲁荣渔</t>
    </r>
    <r>
      <rPr>
        <sz val="10"/>
        <rFont val="Times New Roman"/>
        <family val="1"/>
        <charset val="0"/>
      </rPr>
      <t>52969</t>
    </r>
  </si>
  <si>
    <t>3710822005100018</t>
  </si>
  <si>
    <t>赵锦良</t>
  </si>
  <si>
    <r>
      <t>（鲁）船捕（</t>
    </r>
    <r>
      <rPr>
        <sz val="10"/>
        <rFont val="Times New Roman"/>
        <family val="1"/>
        <charset val="0"/>
      </rPr>
      <t>2020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HY-200036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</si>
  <si>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2018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HY-100261</t>
    </r>
    <r>
      <rPr>
        <sz val="10"/>
        <rFont val="宋体"/>
        <charset val="134"/>
      </rPr>
      <t>号</t>
    </r>
  </si>
  <si>
    <t>371082A183372</t>
  </si>
  <si>
    <t>2005-10-18</t>
  </si>
  <si>
    <r>
      <t>鲁荣渔</t>
    </r>
    <r>
      <rPr>
        <sz val="10"/>
        <rFont val="Times New Roman"/>
        <family val="1"/>
        <charset val="0"/>
      </rPr>
      <t>52970</t>
    </r>
  </si>
  <si>
    <t>3710822005100017</t>
  </si>
  <si>
    <r>
      <t>（鲁）船捕（</t>
    </r>
    <r>
      <rPr>
        <sz val="10"/>
        <rFont val="Times New Roman"/>
        <family val="1"/>
        <charset val="0"/>
      </rPr>
      <t>2020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HY-200037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</si>
  <si>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2018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HY-100263</t>
    </r>
    <r>
      <rPr>
        <sz val="10"/>
        <rFont val="宋体"/>
        <charset val="134"/>
      </rPr>
      <t>号</t>
    </r>
  </si>
  <si>
    <t>371082A180186</t>
  </si>
  <si>
    <r>
      <t>鲁荣渔</t>
    </r>
    <r>
      <rPr>
        <sz val="10"/>
        <rFont val="Times New Roman"/>
        <family val="1"/>
        <charset val="0"/>
      </rPr>
      <t>52695</t>
    </r>
  </si>
  <si>
    <t>3509212001080006</t>
  </si>
  <si>
    <t>袁宝庆</t>
  </si>
  <si>
    <r>
      <t>（鲁荣）船捕（</t>
    </r>
    <r>
      <rPr>
        <sz val="10"/>
        <rFont val="Times New Roman"/>
        <family val="1"/>
        <charset val="0"/>
      </rPr>
      <t>2021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HY-200006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</si>
  <si>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2016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HY-100478</t>
    </r>
    <r>
      <rPr>
        <sz val="10"/>
        <rFont val="宋体"/>
        <charset val="134"/>
      </rPr>
      <t>号</t>
    </r>
  </si>
  <si>
    <t>371082A180337</t>
  </si>
  <si>
    <t>敷网</t>
  </si>
  <si>
    <t>2001-08-05</t>
  </si>
  <si>
    <r>
      <t>鲁荣渔</t>
    </r>
    <r>
      <rPr>
        <sz val="10"/>
        <rFont val="Times New Roman"/>
        <family val="1"/>
        <charset val="0"/>
      </rPr>
      <t>52598</t>
    </r>
  </si>
  <si>
    <t>3710822002090014</t>
  </si>
  <si>
    <t>王智模</t>
  </si>
  <si>
    <r>
      <t>（鲁）船捕（</t>
    </r>
    <r>
      <rPr>
        <sz val="10"/>
        <rFont val="Times New Roman"/>
        <family val="1"/>
        <charset val="0"/>
      </rPr>
      <t>2017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HY-101542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</si>
  <si>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2017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HY-101719</t>
    </r>
    <r>
      <rPr>
        <sz val="10"/>
        <rFont val="宋体"/>
        <charset val="134"/>
      </rPr>
      <t>号</t>
    </r>
  </si>
  <si>
    <t>371082A172761</t>
  </si>
  <si>
    <t>2002-09-05</t>
  </si>
  <si>
    <r>
      <t>鲁荣渔</t>
    </r>
    <r>
      <rPr>
        <sz val="10"/>
        <rFont val="Times New Roman"/>
        <family val="1"/>
        <charset val="0"/>
      </rPr>
      <t>55977</t>
    </r>
  </si>
  <si>
    <t>3710822012070003</t>
  </si>
  <si>
    <t>荣成市明胜水产有限公司</t>
  </si>
  <si>
    <r>
      <t>（鲁）船捕（</t>
    </r>
    <r>
      <rPr>
        <sz val="10"/>
        <rFont val="Times New Roman"/>
        <family val="1"/>
        <charset val="0"/>
      </rPr>
      <t>2016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HY-100130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</si>
  <si>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2016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HY-100022</t>
    </r>
    <r>
      <rPr>
        <sz val="10"/>
        <rFont val="宋体"/>
        <charset val="134"/>
      </rPr>
      <t>号</t>
    </r>
  </si>
  <si>
    <t>371082A153829</t>
  </si>
  <si>
    <t>2012-07-11</t>
  </si>
  <si>
    <r>
      <t>鲁荣渔</t>
    </r>
    <r>
      <rPr>
        <sz val="10"/>
        <rFont val="Times New Roman"/>
        <family val="1"/>
        <charset val="0"/>
      </rPr>
      <t>55806</t>
    </r>
  </si>
  <si>
    <t>3710022005090002</t>
  </si>
  <si>
    <t>张玲</t>
  </si>
  <si>
    <r>
      <t>（鲁）船捕（</t>
    </r>
    <r>
      <rPr>
        <sz val="10"/>
        <rFont val="Times New Roman"/>
        <family val="1"/>
        <charset val="0"/>
      </rPr>
      <t>2019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HY-200035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</si>
  <si>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2019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HY-100020</t>
    </r>
    <r>
      <rPr>
        <sz val="10"/>
        <rFont val="宋体"/>
        <charset val="134"/>
      </rPr>
      <t>号</t>
    </r>
  </si>
  <si>
    <t>371082A182033</t>
  </si>
  <si>
    <t>2005-09-15</t>
  </si>
  <si>
    <r>
      <t>鲁荣渔</t>
    </r>
    <r>
      <rPr>
        <sz val="10"/>
        <rFont val="Times New Roman"/>
        <family val="1"/>
        <charset val="0"/>
      </rPr>
      <t>67722</t>
    </r>
  </si>
  <si>
    <t>3710821995060086</t>
  </si>
  <si>
    <t>王新军</t>
  </si>
  <si>
    <r>
      <t>（鲁荣）船捕（</t>
    </r>
    <r>
      <rPr>
        <sz val="10"/>
        <rFont val="Times New Roman"/>
        <family val="1"/>
        <charset val="0"/>
      </rPr>
      <t>2021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HY-000012</t>
    </r>
    <r>
      <rPr>
        <sz val="10"/>
        <rFont val="宋体"/>
        <charset val="134"/>
      </rPr>
      <t>号</t>
    </r>
  </si>
  <si>
    <r>
      <t>（鲁荣）船登（籍）（</t>
    </r>
    <r>
      <rPr>
        <sz val="10"/>
        <rFont val="Times New Roman"/>
        <family val="1"/>
        <charset val="0"/>
      </rPr>
      <t>2021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HY-000011</t>
    </r>
    <r>
      <rPr>
        <sz val="10"/>
        <rFont val="宋体"/>
        <charset val="134"/>
      </rPr>
      <t>号</t>
    </r>
  </si>
  <si>
    <t>3710820210039</t>
  </si>
  <si>
    <t>张网</t>
  </si>
  <si>
    <t>木质</t>
  </si>
  <si>
    <t>拆解</t>
  </si>
  <si>
    <t>1995-06-23</t>
  </si>
  <si>
    <r>
      <t>鲁荣渔</t>
    </r>
    <r>
      <rPr>
        <sz val="10"/>
        <rFont val="Times New Roman"/>
        <family val="1"/>
        <charset val="0"/>
      </rPr>
      <t>63122</t>
    </r>
  </si>
  <si>
    <t>3710821996040029</t>
  </si>
  <si>
    <t>李炳伟</t>
  </si>
  <si>
    <r>
      <t>（鲁荣）船捕（</t>
    </r>
    <r>
      <rPr>
        <sz val="10"/>
        <rFont val="Times New Roman"/>
        <family val="1"/>
        <charset val="0"/>
      </rPr>
      <t>2021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HY-000011</t>
    </r>
    <r>
      <rPr>
        <sz val="10"/>
        <rFont val="宋体"/>
        <charset val="134"/>
      </rPr>
      <t>号</t>
    </r>
  </si>
  <si>
    <r>
      <t>（鲁荣）船登（籍）（</t>
    </r>
    <r>
      <rPr>
        <sz val="10"/>
        <rFont val="Times New Roman"/>
        <family val="1"/>
        <charset val="0"/>
      </rPr>
      <t>2021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HY-000006</t>
    </r>
    <r>
      <rPr>
        <sz val="10"/>
        <rFont val="宋体"/>
        <charset val="134"/>
      </rPr>
      <t>号</t>
    </r>
  </si>
  <si>
    <t>3710820210038</t>
  </si>
  <si>
    <t>1996-04-19</t>
  </si>
  <si>
    <r>
      <t>鲁荣渔</t>
    </r>
    <r>
      <rPr>
        <sz val="10"/>
        <rFont val="Times New Roman"/>
        <family val="1"/>
        <charset val="0"/>
      </rPr>
      <t>55099</t>
    </r>
  </si>
  <si>
    <t>2102831996020033</t>
  </si>
  <si>
    <t>刘晓阳</t>
  </si>
  <si>
    <r>
      <t>（鲁）船捕（</t>
    </r>
    <r>
      <rPr>
        <sz val="10"/>
        <rFont val="Times New Roman"/>
        <family val="1"/>
        <charset val="0"/>
      </rPr>
      <t>2022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HY-200178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</si>
  <si>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2022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HY-200205</t>
    </r>
    <r>
      <rPr>
        <sz val="10"/>
        <rFont val="宋体"/>
        <charset val="134"/>
      </rPr>
      <t>号</t>
    </r>
  </si>
  <si>
    <t>371082A220139</t>
  </si>
  <si>
    <t>1996-02-12</t>
  </si>
  <si>
    <r>
      <t>鲁荣渔</t>
    </r>
    <r>
      <rPr>
        <sz val="10"/>
        <rFont val="Times New Roman"/>
        <family val="1"/>
        <charset val="0"/>
      </rPr>
      <t>55100</t>
    </r>
  </si>
  <si>
    <t>2102831996020034</t>
  </si>
  <si>
    <r>
      <t>（鲁）船捕（</t>
    </r>
    <r>
      <rPr>
        <sz val="10"/>
        <rFont val="Times New Roman"/>
        <family val="1"/>
        <charset val="0"/>
      </rPr>
      <t>2022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HY-200179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</si>
  <si>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2022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HY-200206</t>
    </r>
    <r>
      <rPr>
        <sz val="10"/>
        <rFont val="宋体"/>
        <charset val="134"/>
      </rPr>
      <t>号</t>
    </r>
  </si>
  <si>
    <t>371082A220140</t>
  </si>
  <si>
    <r>
      <t>鲁荣渔</t>
    </r>
    <r>
      <rPr>
        <sz val="10"/>
        <rFont val="Times New Roman"/>
        <family val="1"/>
        <charset val="0"/>
      </rPr>
      <t>63658</t>
    </r>
  </si>
  <si>
    <t>3710821997060011</t>
  </si>
  <si>
    <t>李晓春</t>
  </si>
  <si>
    <r>
      <t>（鲁荣）船捕（</t>
    </r>
    <r>
      <rPr>
        <sz val="10"/>
        <rFont val="Times New Roman"/>
        <family val="1"/>
        <charset val="0"/>
      </rPr>
      <t>2021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HY-000009</t>
    </r>
    <r>
      <rPr>
        <sz val="10"/>
        <rFont val="宋体"/>
        <charset val="134"/>
      </rPr>
      <t>号</t>
    </r>
  </si>
  <si>
    <r>
      <t>（鲁荣）船登（籍）（</t>
    </r>
    <r>
      <rPr>
        <sz val="10"/>
        <rFont val="Times New Roman"/>
        <family val="1"/>
        <charset val="0"/>
      </rPr>
      <t>2021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HY-000004</t>
    </r>
    <r>
      <rPr>
        <sz val="10"/>
        <rFont val="宋体"/>
        <charset val="134"/>
      </rPr>
      <t>号</t>
    </r>
  </si>
  <si>
    <t>3710820210050</t>
  </si>
  <si>
    <t>1997-06-08</t>
  </si>
  <si>
    <r>
      <t>鲁荣渔</t>
    </r>
    <r>
      <rPr>
        <sz val="10"/>
        <rFont val="Times New Roman"/>
        <family val="1"/>
        <charset val="0"/>
      </rPr>
      <t>60340</t>
    </r>
  </si>
  <si>
    <t>3710821997080003</t>
  </si>
  <si>
    <t>娄玉杰</t>
  </si>
  <si>
    <r>
      <t>（鲁荣）船捕（</t>
    </r>
    <r>
      <rPr>
        <sz val="10"/>
        <rFont val="Times New Roman"/>
        <family val="1"/>
        <charset val="0"/>
      </rPr>
      <t>2022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HY-000001</t>
    </r>
    <r>
      <rPr>
        <sz val="10"/>
        <rFont val="宋体"/>
        <charset val="134"/>
      </rPr>
      <t>号</t>
    </r>
  </si>
  <si>
    <r>
      <t>（鲁荣）船登（籍）（</t>
    </r>
    <r>
      <rPr>
        <sz val="10"/>
        <rFont val="Times New Roman"/>
        <family val="1"/>
        <charset val="0"/>
      </rPr>
      <t>2022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HY-000001</t>
    </r>
    <r>
      <rPr>
        <sz val="10"/>
        <rFont val="宋体"/>
        <charset val="134"/>
      </rPr>
      <t>号</t>
    </r>
  </si>
  <si>
    <t>3710820220022</t>
  </si>
  <si>
    <t>1997-08-10</t>
  </si>
  <si>
    <r>
      <t>鲁荣渔</t>
    </r>
    <r>
      <rPr>
        <sz val="10"/>
        <rFont val="Times New Roman"/>
        <family val="1"/>
        <charset val="0"/>
      </rPr>
      <t>56977</t>
    </r>
  </si>
  <si>
    <t>2106001999040018</t>
  </si>
  <si>
    <t>李满</t>
  </si>
  <si>
    <r>
      <t>（鲁）船捕（</t>
    </r>
    <r>
      <rPr>
        <sz val="10"/>
        <rFont val="Times New Roman"/>
        <family val="1"/>
        <charset val="0"/>
      </rPr>
      <t>2020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HY-200467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</si>
  <si>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2020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HY-200553</t>
    </r>
    <r>
      <rPr>
        <sz val="10"/>
        <rFont val="宋体"/>
        <charset val="134"/>
      </rPr>
      <t>号</t>
    </r>
  </si>
  <si>
    <t>371082A191713</t>
  </si>
  <si>
    <t>1999-04-25</t>
  </si>
  <si>
    <r>
      <t>鲁荣渔</t>
    </r>
    <r>
      <rPr>
        <sz val="10"/>
        <rFont val="Times New Roman"/>
        <family val="1"/>
        <charset val="0"/>
      </rPr>
      <t>56978</t>
    </r>
  </si>
  <si>
    <t>2106001999040019</t>
  </si>
  <si>
    <r>
      <t>（鲁）船捕（</t>
    </r>
    <r>
      <rPr>
        <sz val="10"/>
        <rFont val="Times New Roman"/>
        <family val="1"/>
        <charset val="0"/>
      </rPr>
      <t>2020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HY-200468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</si>
  <si>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2020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HY-200554</t>
    </r>
    <r>
      <rPr>
        <sz val="10"/>
        <rFont val="宋体"/>
        <charset val="134"/>
      </rPr>
      <t>号</t>
    </r>
  </si>
  <si>
    <t>371082A191714</t>
  </si>
  <si>
    <r>
      <t>鲁荣渔</t>
    </r>
    <r>
      <rPr>
        <sz val="10"/>
        <rFont val="Times New Roman"/>
        <family val="1"/>
        <charset val="0"/>
      </rPr>
      <t>57397</t>
    </r>
  </si>
  <si>
    <t>3710022000010004</t>
  </si>
  <si>
    <t>冯永刚</t>
  </si>
  <si>
    <r>
      <t>（鲁）船捕（</t>
    </r>
    <r>
      <rPr>
        <sz val="10"/>
        <rFont val="Times New Roman"/>
        <family val="1"/>
        <charset val="0"/>
      </rPr>
      <t>2021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HY-200980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</si>
  <si>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2021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HY-201283</t>
    </r>
    <r>
      <rPr>
        <sz val="10"/>
        <rFont val="宋体"/>
        <charset val="134"/>
      </rPr>
      <t>号</t>
    </r>
  </si>
  <si>
    <t>371082A212618</t>
  </si>
  <si>
    <t>2000-01-28</t>
  </si>
  <si>
    <r>
      <t>鲁荣渔</t>
    </r>
    <r>
      <rPr>
        <sz val="10"/>
        <rFont val="Times New Roman"/>
        <family val="1"/>
        <charset val="0"/>
      </rPr>
      <t>57398</t>
    </r>
  </si>
  <si>
    <t>3710022000010005</t>
  </si>
  <si>
    <r>
      <t>（鲁）船捕（</t>
    </r>
    <r>
      <rPr>
        <sz val="10"/>
        <rFont val="Times New Roman"/>
        <family val="1"/>
        <charset val="0"/>
      </rPr>
      <t>2021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HY-200981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</si>
  <si>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2021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HY-201284</t>
    </r>
    <r>
      <rPr>
        <sz val="10"/>
        <rFont val="宋体"/>
        <charset val="134"/>
      </rPr>
      <t>号</t>
    </r>
  </si>
  <si>
    <t>371082A212621</t>
  </si>
  <si>
    <r>
      <t>鲁荣渔</t>
    </r>
    <r>
      <rPr>
        <sz val="10"/>
        <rFont val="Times New Roman"/>
        <family val="1"/>
        <charset val="0"/>
      </rPr>
      <t>51335</t>
    </r>
  </si>
  <si>
    <t>3710822000070008</t>
  </si>
  <si>
    <t>李军阳</t>
  </si>
  <si>
    <r>
      <t>（鲁）船捕（</t>
    </r>
    <r>
      <rPr>
        <sz val="10"/>
        <rFont val="Times New Roman"/>
        <family val="1"/>
        <charset val="0"/>
      </rPr>
      <t>2019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HY-200229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</si>
  <si>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2016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HY-100928</t>
    </r>
    <r>
      <rPr>
        <sz val="10"/>
        <rFont val="宋体"/>
        <charset val="134"/>
      </rPr>
      <t>号</t>
    </r>
  </si>
  <si>
    <t>371082A181451</t>
  </si>
  <si>
    <t>2000-07-14</t>
  </si>
  <si>
    <r>
      <t>鲁荣渔</t>
    </r>
    <r>
      <rPr>
        <sz val="10"/>
        <rFont val="Times New Roman"/>
        <family val="1"/>
        <charset val="0"/>
      </rPr>
      <t>51336</t>
    </r>
  </si>
  <si>
    <t>3710822000070009</t>
  </si>
  <si>
    <r>
      <t>（鲁）船捕（</t>
    </r>
    <r>
      <rPr>
        <sz val="10"/>
        <rFont val="Times New Roman"/>
        <family val="1"/>
        <charset val="0"/>
      </rPr>
      <t>2019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HY-200230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</si>
  <si>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2016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HY-100929</t>
    </r>
    <r>
      <rPr>
        <sz val="10"/>
        <rFont val="宋体"/>
        <charset val="134"/>
      </rPr>
      <t>号</t>
    </r>
  </si>
  <si>
    <t>371082A181452</t>
  </si>
  <si>
    <r>
      <t>鲁荣渔</t>
    </r>
    <r>
      <rPr>
        <sz val="10"/>
        <rFont val="Times New Roman"/>
        <family val="1"/>
        <charset val="0"/>
      </rPr>
      <t>51117</t>
    </r>
  </si>
  <si>
    <t>3710822000070006</t>
  </si>
  <si>
    <t>荣成市华燕水产捕捞有限公司</t>
  </si>
  <si>
    <r>
      <t>（鲁）船捕（</t>
    </r>
    <r>
      <rPr>
        <sz val="10"/>
        <rFont val="Times New Roman"/>
        <family val="1"/>
        <charset val="0"/>
      </rPr>
      <t>2018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HY-100535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</si>
  <si>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2017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HY-101706</t>
    </r>
    <r>
      <rPr>
        <sz val="10"/>
        <rFont val="宋体"/>
        <charset val="134"/>
      </rPr>
      <t>号</t>
    </r>
  </si>
  <si>
    <t>371082A161623</t>
  </si>
  <si>
    <t>2000-07-27</t>
  </si>
  <si>
    <r>
      <t>鲁荣渔</t>
    </r>
    <r>
      <rPr>
        <sz val="10"/>
        <rFont val="Times New Roman"/>
        <family val="1"/>
        <charset val="0"/>
      </rPr>
      <t>51118</t>
    </r>
  </si>
  <si>
    <t>3710822000070007</t>
  </si>
  <si>
    <r>
      <t>（鲁）船捕（</t>
    </r>
    <r>
      <rPr>
        <sz val="10"/>
        <rFont val="Times New Roman"/>
        <family val="1"/>
        <charset val="0"/>
      </rPr>
      <t>2018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HY-100536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</si>
  <si>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2017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HY-101707</t>
    </r>
    <r>
      <rPr>
        <sz val="10"/>
        <rFont val="宋体"/>
        <charset val="134"/>
      </rPr>
      <t>号</t>
    </r>
  </si>
  <si>
    <t>371082A161628</t>
  </si>
  <si>
    <r>
      <t>鲁荣渔</t>
    </r>
    <r>
      <rPr>
        <sz val="10"/>
        <rFont val="Times New Roman"/>
        <family val="1"/>
        <charset val="0"/>
      </rPr>
      <t>51645</t>
    </r>
  </si>
  <si>
    <t>3710822000080015</t>
  </si>
  <si>
    <t>王景杰</t>
  </si>
  <si>
    <r>
      <t>（鲁）船捕（</t>
    </r>
    <r>
      <rPr>
        <sz val="10"/>
        <rFont val="Times New Roman"/>
        <family val="1"/>
        <charset val="0"/>
      </rPr>
      <t>2019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HY-200499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</si>
  <si>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2017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HY-100672</t>
    </r>
    <r>
      <rPr>
        <sz val="10"/>
        <rFont val="宋体"/>
        <charset val="134"/>
      </rPr>
      <t>号</t>
    </r>
  </si>
  <si>
    <t>371082A183084</t>
  </si>
  <si>
    <t>2000-08-19</t>
  </si>
  <si>
    <r>
      <t>鲁荣渔</t>
    </r>
    <r>
      <rPr>
        <sz val="10"/>
        <rFont val="Times New Roman"/>
        <family val="1"/>
        <charset val="0"/>
      </rPr>
      <t>51646</t>
    </r>
  </si>
  <si>
    <t>3710822000080016</t>
  </si>
  <si>
    <r>
      <t>（鲁）船捕（</t>
    </r>
    <r>
      <rPr>
        <sz val="10"/>
        <rFont val="Times New Roman"/>
        <family val="1"/>
        <charset val="0"/>
      </rPr>
      <t>2019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HY-200498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</si>
  <si>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2017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HY-100673</t>
    </r>
    <r>
      <rPr>
        <sz val="10"/>
        <rFont val="宋体"/>
        <charset val="134"/>
      </rPr>
      <t>号</t>
    </r>
  </si>
  <si>
    <t>371082A183085</t>
  </si>
  <si>
    <r>
      <t>鲁荣渔</t>
    </r>
    <r>
      <rPr>
        <sz val="10"/>
        <rFont val="Times New Roman"/>
        <family val="1"/>
        <charset val="0"/>
      </rPr>
      <t>52367</t>
    </r>
  </si>
  <si>
    <t>3710822000080021</t>
  </si>
  <si>
    <t>李栋</t>
  </si>
  <si>
    <r>
      <t>（鲁）船捕（</t>
    </r>
    <r>
      <rPr>
        <sz val="10"/>
        <rFont val="Times New Roman"/>
        <family val="1"/>
        <charset val="0"/>
      </rPr>
      <t>2020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HY-200240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</si>
  <si>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2017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HY-100162</t>
    </r>
    <r>
      <rPr>
        <sz val="10"/>
        <rFont val="宋体"/>
        <charset val="134"/>
      </rPr>
      <t>号</t>
    </r>
  </si>
  <si>
    <t>371082A181443</t>
  </si>
  <si>
    <t>2000-08-20</t>
  </si>
  <si>
    <r>
      <t>鲁荣渔</t>
    </r>
    <r>
      <rPr>
        <sz val="10"/>
        <rFont val="Times New Roman"/>
        <family val="1"/>
        <charset val="0"/>
      </rPr>
      <t>52368</t>
    </r>
  </si>
  <si>
    <t>3710822000080022</t>
  </si>
  <si>
    <r>
      <t>（鲁）船捕（</t>
    </r>
    <r>
      <rPr>
        <sz val="10"/>
        <rFont val="Times New Roman"/>
        <family val="1"/>
        <charset val="0"/>
      </rPr>
      <t>2020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HY-200241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</si>
  <si>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2017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HY-100163</t>
    </r>
    <r>
      <rPr>
        <sz val="10"/>
        <rFont val="宋体"/>
        <charset val="134"/>
      </rPr>
      <t>号</t>
    </r>
  </si>
  <si>
    <t>371082A181446</t>
  </si>
  <si>
    <r>
      <t>鲁荣渔</t>
    </r>
    <r>
      <rPr>
        <sz val="10"/>
        <rFont val="Times New Roman"/>
        <family val="1"/>
        <charset val="0"/>
      </rPr>
      <t>51047</t>
    </r>
  </si>
  <si>
    <t>3710822000090012</t>
  </si>
  <si>
    <t>马军华</t>
  </si>
  <si>
    <r>
      <t>（鲁）船捕（</t>
    </r>
    <r>
      <rPr>
        <sz val="10"/>
        <rFont val="Times New Roman"/>
        <family val="1"/>
        <charset val="0"/>
      </rPr>
      <t>2020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HY-200764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</si>
  <si>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2018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HY-100421</t>
    </r>
    <r>
      <rPr>
        <sz val="10"/>
        <rFont val="宋体"/>
        <charset val="134"/>
      </rPr>
      <t>号</t>
    </r>
  </si>
  <si>
    <t>371082A183237</t>
  </si>
  <si>
    <t>2000-09-02</t>
  </si>
  <si>
    <r>
      <t>鲁荣渔</t>
    </r>
    <r>
      <rPr>
        <sz val="10"/>
        <rFont val="Times New Roman"/>
        <family val="1"/>
        <charset val="0"/>
      </rPr>
      <t>51048</t>
    </r>
  </si>
  <si>
    <t>3710822000090013</t>
  </si>
  <si>
    <r>
      <t>（鲁）船捕（</t>
    </r>
    <r>
      <rPr>
        <sz val="10"/>
        <rFont val="Times New Roman"/>
        <family val="1"/>
        <charset val="0"/>
      </rPr>
      <t>2020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HY-200765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</si>
  <si>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2018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HY-100422</t>
    </r>
    <r>
      <rPr>
        <sz val="10"/>
        <rFont val="宋体"/>
        <charset val="134"/>
      </rPr>
      <t>号</t>
    </r>
  </si>
  <si>
    <t>371082A183238</t>
  </si>
  <si>
    <r>
      <t>鲁荣渔</t>
    </r>
    <r>
      <rPr>
        <sz val="10"/>
        <rFont val="Times New Roman"/>
        <family val="1"/>
        <charset val="0"/>
      </rPr>
      <t>52117</t>
    </r>
  </si>
  <si>
    <t>3710822000090018</t>
  </si>
  <si>
    <t>王建福</t>
  </si>
  <si>
    <r>
      <t>（鲁）船捕（</t>
    </r>
    <r>
      <rPr>
        <sz val="10"/>
        <rFont val="Times New Roman"/>
        <family val="1"/>
        <charset val="0"/>
      </rPr>
      <t>2019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HY-200638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</si>
  <si>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2019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HY-200567</t>
    </r>
    <r>
      <rPr>
        <sz val="10"/>
        <rFont val="宋体"/>
        <charset val="134"/>
      </rPr>
      <t>号</t>
    </r>
  </si>
  <si>
    <t>371082A163058</t>
  </si>
  <si>
    <t>2000-09-07</t>
  </si>
  <si>
    <r>
      <t>鲁荣渔</t>
    </r>
    <r>
      <rPr>
        <sz val="10"/>
        <rFont val="Times New Roman"/>
        <family val="1"/>
        <charset val="0"/>
      </rPr>
      <t>52118</t>
    </r>
  </si>
  <si>
    <t>3710822000090019</t>
  </si>
  <si>
    <r>
      <t>（鲁）船捕（</t>
    </r>
    <r>
      <rPr>
        <sz val="10"/>
        <rFont val="Times New Roman"/>
        <family val="1"/>
        <charset val="0"/>
      </rPr>
      <t>2019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HY-200639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</si>
  <si>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2019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HY-200568</t>
    </r>
    <r>
      <rPr>
        <sz val="10"/>
        <rFont val="宋体"/>
        <charset val="134"/>
      </rPr>
      <t>号</t>
    </r>
  </si>
  <si>
    <t>371082A163068</t>
  </si>
  <si>
    <r>
      <t>鲁荣渔</t>
    </r>
    <r>
      <rPr>
        <sz val="10"/>
        <rFont val="Times New Roman"/>
        <family val="1"/>
        <charset val="0"/>
      </rPr>
      <t>52247</t>
    </r>
  </si>
  <si>
    <t>3710822000090020</t>
  </si>
  <si>
    <t>袁永东</t>
  </si>
  <si>
    <r>
      <t>（鲁）船捕（</t>
    </r>
    <r>
      <rPr>
        <sz val="10"/>
        <rFont val="Times New Roman"/>
        <family val="1"/>
        <charset val="0"/>
      </rPr>
      <t>2021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HY-200806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</si>
  <si>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2021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HY-201025</t>
    </r>
    <r>
      <rPr>
        <sz val="10"/>
        <rFont val="宋体"/>
        <charset val="134"/>
      </rPr>
      <t>号</t>
    </r>
  </si>
  <si>
    <t>371082A212299</t>
  </si>
  <si>
    <t>2000-09-15</t>
  </si>
  <si>
    <r>
      <t>鲁荣渔</t>
    </r>
    <r>
      <rPr>
        <sz val="10"/>
        <rFont val="Times New Roman"/>
        <family val="1"/>
        <charset val="0"/>
      </rPr>
      <t>52248</t>
    </r>
  </si>
  <si>
    <t>3710822000090021</t>
  </si>
  <si>
    <r>
      <t>（鲁）船捕（</t>
    </r>
    <r>
      <rPr>
        <sz val="10"/>
        <rFont val="Times New Roman"/>
        <family val="1"/>
        <charset val="0"/>
      </rPr>
      <t>2021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HY-200807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</si>
  <si>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2021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HY-201026</t>
    </r>
    <r>
      <rPr>
        <sz val="10"/>
        <rFont val="宋体"/>
        <charset val="134"/>
      </rPr>
      <t>号</t>
    </r>
  </si>
  <si>
    <t>371082A212300</t>
  </si>
  <si>
    <r>
      <t>鲁荣渔</t>
    </r>
    <r>
      <rPr>
        <sz val="10"/>
        <rFont val="Times New Roman"/>
        <family val="1"/>
        <charset val="0"/>
      </rPr>
      <t>57637</t>
    </r>
  </si>
  <si>
    <t>3710822000090010</t>
  </si>
  <si>
    <t>陈兆生</t>
  </si>
  <si>
    <r>
      <t>（鲁荣）船捕（</t>
    </r>
    <r>
      <rPr>
        <sz val="10"/>
        <rFont val="Times New Roman"/>
        <family val="1"/>
        <charset val="0"/>
      </rPr>
      <t>2019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HY-100004</t>
    </r>
    <r>
      <rPr>
        <sz val="10"/>
        <rFont val="宋体"/>
        <charset val="134"/>
      </rPr>
      <t>号</t>
    </r>
  </si>
  <si>
    <r>
      <t>（鲁威）船登（籍）（</t>
    </r>
    <r>
      <rPr>
        <sz val="10"/>
        <rFont val="Times New Roman"/>
        <family val="1"/>
        <charset val="0"/>
      </rPr>
      <t>2017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HY-100010</t>
    </r>
    <r>
      <rPr>
        <sz val="10"/>
        <rFont val="宋体"/>
        <charset val="134"/>
      </rPr>
      <t>号</t>
    </r>
  </si>
  <si>
    <t>3710000170864</t>
  </si>
  <si>
    <t>2000-09-19</t>
  </si>
  <si>
    <r>
      <t>鲁荣渔</t>
    </r>
    <r>
      <rPr>
        <sz val="10"/>
        <rFont val="Times New Roman"/>
        <family val="1"/>
        <charset val="0"/>
      </rPr>
      <t>57605</t>
    </r>
  </si>
  <si>
    <t>3707062000090001</t>
  </si>
  <si>
    <t>刘利状</t>
  </si>
  <si>
    <r>
      <t>（鲁）船捕（</t>
    </r>
    <r>
      <rPr>
        <sz val="10"/>
        <rFont val="Times New Roman"/>
        <family val="1"/>
        <charset val="0"/>
      </rPr>
      <t>2017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HY-100819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</si>
  <si>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2017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HY-100957</t>
    </r>
    <r>
      <rPr>
        <sz val="10"/>
        <rFont val="宋体"/>
        <charset val="134"/>
      </rPr>
      <t>号</t>
    </r>
  </si>
  <si>
    <t>371082A163062</t>
  </si>
  <si>
    <r>
      <t>鲁荣渔</t>
    </r>
    <r>
      <rPr>
        <sz val="10"/>
        <rFont val="Times New Roman"/>
        <family val="1"/>
        <charset val="0"/>
      </rPr>
      <t>57606</t>
    </r>
  </si>
  <si>
    <t>3707062000090002</t>
  </si>
  <si>
    <r>
      <t>（鲁）船捕（</t>
    </r>
    <r>
      <rPr>
        <sz val="10"/>
        <rFont val="Times New Roman"/>
        <family val="1"/>
        <charset val="0"/>
      </rPr>
      <t>2017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HY-100820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</si>
  <si>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2017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HY-100958</t>
    </r>
    <r>
      <rPr>
        <sz val="10"/>
        <rFont val="宋体"/>
        <charset val="134"/>
      </rPr>
      <t>号</t>
    </r>
  </si>
  <si>
    <t>371082A163063</t>
  </si>
  <si>
    <r>
      <t>鲁荣渔</t>
    </r>
    <r>
      <rPr>
        <sz val="10"/>
        <rFont val="Times New Roman"/>
        <family val="1"/>
        <charset val="0"/>
      </rPr>
      <t>51367</t>
    </r>
  </si>
  <si>
    <t>3710822000100009</t>
  </si>
  <si>
    <t>周忠胜</t>
  </si>
  <si>
    <r>
      <t>（鲁）船捕（</t>
    </r>
    <r>
      <rPr>
        <sz val="10"/>
        <rFont val="Times New Roman"/>
        <family val="1"/>
        <charset val="0"/>
      </rPr>
      <t>2020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HY-200508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</si>
  <si>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2017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HY-100152</t>
    </r>
    <r>
      <rPr>
        <sz val="10"/>
        <rFont val="宋体"/>
        <charset val="134"/>
      </rPr>
      <t>号</t>
    </r>
  </si>
  <si>
    <t>371082A172335</t>
  </si>
  <si>
    <t>2000-10-15</t>
  </si>
  <si>
    <r>
      <t>鲁荣渔</t>
    </r>
    <r>
      <rPr>
        <sz val="10"/>
        <rFont val="Times New Roman"/>
        <family val="1"/>
        <charset val="0"/>
      </rPr>
      <t>51368</t>
    </r>
  </si>
  <si>
    <t>3710822000100010</t>
  </si>
  <si>
    <r>
      <t>（鲁）船捕（</t>
    </r>
    <r>
      <rPr>
        <sz val="10"/>
        <rFont val="Times New Roman"/>
        <family val="1"/>
        <charset val="0"/>
      </rPr>
      <t>2020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HY-200509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</si>
  <si>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2017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HY-100154</t>
    </r>
    <r>
      <rPr>
        <sz val="10"/>
        <rFont val="宋体"/>
        <charset val="134"/>
      </rPr>
      <t>号</t>
    </r>
  </si>
  <si>
    <t>371082A172336</t>
  </si>
  <si>
    <r>
      <t>鲁荣渔</t>
    </r>
    <r>
      <rPr>
        <sz val="10"/>
        <rFont val="Times New Roman"/>
        <family val="1"/>
        <charset val="0"/>
      </rPr>
      <t>52835</t>
    </r>
  </si>
  <si>
    <t>3710822000110003</t>
  </si>
  <si>
    <t>周业洪</t>
  </si>
  <si>
    <r>
      <t>（鲁）船捕（</t>
    </r>
    <r>
      <rPr>
        <sz val="10"/>
        <rFont val="Times New Roman"/>
        <family val="1"/>
        <charset val="0"/>
      </rPr>
      <t>2017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HY-100745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</si>
  <si>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2017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HY-100881</t>
    </r>
    <r>
      <rPr>
        <sz val="10"/>
        <rFont val="宋体"/>
        <charset val="134"/>
      </rPr>
      <t>号</t>
    </r>
  </si>
  <si>
    <t>371082A163002</t>
  </si>
  <si>
    <t>2000-11-20</t>
  </si>
  <si>
    <r>
      <t>鲁荣渔</t>
    </r>
    <r>
      <rPr>
        <sz val="10"/>
        <rFont val="Times New Roman"/>
        <family val="1"/>
        <charset val="0"/>
      </rPr>
      <t>50937</t>
    </r>
  </si>
  <si>
    <t>3710822001020007</t>
  </si>
  <si>
    <t>李金霞</t>
  </si>
  <si>
    <r>
      <t>（鲁）船捕（</t>
    </r>
    <r>
      <rPr>
        <sz val="10"/>
        <rFont val="Times New Roman"/>
        <family val="1"/>
        <charset val="0"/>
      </rPr>
      <t>2020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HY-200436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</si>
  <si>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2020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HY-200521</t>
    </r>
    <r>
      <rPr>
        <sz val="10"/>
        <rFont val="宋体"/>
        <charset val="134"/>
      </rPr>
      <t>号</t>
    </r>
  </si>
  <si>
    <t>371082A180376</t>
  </si>
  <si>
    <t>2001-02-22</t>
  </si>
  <si>
    <r>
      <t>鲁荣渔</t>
    </r>
    <r>
      <rPr>
        <sz val="10"/>
        <rFont val="Times New Roman"/>
        <family val="1"/>
        <charset val="0"/>
      </rPr>
      <t>50938</t>
    </r>
  </si>
  <si>
    <t>3710822001020008</t>
  </si>
  <si>
    <r>
      <t>（鲁）船捕（</t>
    </r>
    <r>
      <rPr>
        <sz val="10"/>
        <rFont val="Times New Roman"/>
        <family val="1"/>
        <charset val="0"/>
      </rPr>
      <t>2020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HY-200437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</si>
  <si>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2020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HY-200522</t>
    </r>
    <r>
      <rPr>
        <sz val="10"/>
        <rFont val="宋体"/>
        <charset val="134"/>
      </rPr>
      <t>号</t>
    </r>
  </si>
  <si>
    <t>371082A180377</t>
  </si>
  <si>
    <r>
      <t>鲁荣渔</t>
    </r>
    <r>
      <rPr>
        <sz val="10"/>
        <rFont val="Times New Roman"/>
        <family val="1"/>
        <charset val="0"/>
      </rPr>
      <t>51705</t>
    </r>
  </si>
  <si>
    <t>3310822001030003</t>
  </si>
  <si>
    <t>袁树强</t>
  </si>
  <si>
    <r>
      <t>（鲁）船捕（</t>
    </r>
    <r>
      <rPr>
        <sz val="10"/>
        <rFont val="Times New Roman"/>
        <family val="1"/>
        <charset val="0"/>
      </rPr>
      <t>2020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HY-200238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</si>
  <si>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2017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HY-101123</t>
    </r>
    <r>
      <rPr>
        <sz val="10"/>
        <rFont val="宋体"/>
        <charset val="134"/>
      </rPr>
      <t>号</t>
    </r>
  </si>
  <si>
    <t>371082A181001</t>
  </si>
  <si>
    <t>2001-03-01</t>
  </si>
  <si>
    <r>
      <t>鲁荣渔</t>
    </r>
    <r>
      <rPr>
        <sz val="10"/>
        <rFont val="Times New Roman"/>
        <family val="1"/>
        <charset val="0"/>
      </rPr>
      <t>51706</t>
    </r>
  </si>
  <si>
    <t>3310822001030004</t>
  </si>
  <si>
    <r>
      <t>（鲁）船捕（</t>
    </r>
    <r>
      <rPr>
        <sz val="10"/>
        <rFont val="Times New Roman"/>
        <family val="1"/>
        <charset val="0"/>
      </rPr>
      <t>2020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HY-200239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</si>
  <si>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2017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HY-101124</t>
    </r>
    <r>
      <rPr>
        <sz val="10"/>
        <rFont val="宋体"/>
        <charset val="134"/>
      </rPr>
      <t>号</t>
    </r>
  </si>
  <si>
    <t>371082A181002</t>
  </si>
  <si>
    <r>
      <t>鲁荣渔</t>
    </r>
    <r>
      <rPr>
        <sz val="10"/>
        <rFont val="Times New Roman"/>
        <family val="1"/>
        <charset val="0"/>
      </rPr>
      <t>51781</t>
    </r>
  </si>
  <si>
    <t>2102242001030002</t>
  </si>
  <si>
    <t>荣成市祥实渔业有限公司</t>
  </si>
  <si>
    <r>
      <t>（鲁）船捕（</t>
    </r>
    <r>
      <rPr>
        <sz val="10"/>
        <rFont val="Times New Roman"/>
        <family val="1"/>
        <charset val="0"/>
      </rPr>
      <t>2017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HY-100490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</si>
  <si>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2017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HY-100561</t>
    </r>
    <r>
      <rPr>
        <sz val="10"/>
        <rFont val="宋体"/>
        <charset val="134"/>
      </rPr>
      <t>号</t>
    </r>
  </si>
  <si>
    <t>371082A170717</t>
  </si>
  <si>
    <t>2001-03-18</t>
  </si>
  <si>
    <r>
      <t>鲁荣渔</t>
    </r>
    <r>
      <rPr>
        <sz val="10"/>
        <rFont val="Times New Roman"/>
        <family val="1"/>
        <charset val="0"/>
      </rPr>
      <t>51782</t>
    </r>
  </si>
  <si>
    <t>2102242001030003</t>
  </si>
  <si>
    <t>荣成市源顺渔业有限公司</t>
  </si>
  <si>
    <r>
      <t>（鲁）船捕（</t>
    </r>
    <r>
      <rPr>
        <sz val="10"/>
        <rFont val="Times New Roman"/>
        <family val="1"/>
        <charset val="0"/>
      </rPr>
      <t>2020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HY-200576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</si>
  <si>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2020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HY-200716</t>
    </r>
    <r>
      <rPr>
        <sz val="10"/>
        <rFont val="宋体"/>
        <charset val="134"/>
      </rPr>
      <t>号</t>
    </r>
  </si>
  <si>
    <t>371082A202063</t>
  </si>
  <si>
    <r>
      <t>鲁荣渔</t>
    </r>
    <r>
      <rPr>
        <sz val="10"/>
        <rFont val="Times New Roman"/>
        <family val="1"/>
        <charset val="0"/>
      </rPr>
      <t>57580</t>
    </r>
  </si>
  <si>
    <t>3707832001040007</t>
  </si>
  <si>
    <t>荣成市恒成和渔业有限公司</t>
  </si>
  <si>
    <r>
      <t>（鲁）船捕（</t>
    </r>
    <r>
      <rPr>
        <sz val="10"/>
        <rFont val="Times New Roman"/>
        <family val="1"/>
        <charset val="0"/>
      </rPr>
      <t>2018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HY-101141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</si>
  <si>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2018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HY-100443</t>
    </r>
    <r>
      <rPr>
        <sz val="10"/>
        <rFont val="宋体"/>
        <charset val="134"/>
      </rPr>
      <t>号</t>
    </r>
  </si>
  <si>
    <t>371082A170239</t>
  </si>
  <si>
    <t>2001-04-03</t>
  </si>
  <si>
    <r>
      <t>鲁荣渔</t>
    </r>
    <r>
      <rPr>
        <sz val="10"/>
        <rFont val="Times New Roman"/>
        <family val="1"/>
        <charset val="0"/>
      </rPr>
      <t>57579</t>
    </r>
  </si>
  <si>
    <t>3707832001040006</t>
  </si>
  <si>
    <r>
      <t>（鲁）船捕（</t>
    </r>
    <r>
      <rPr>
        <sz val="10"/>
        <rFont val="Times New Roman"/>
        <family val="1"/>
        <charset val="0"/>
      </rPr>
      <t>2018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HY-101140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</si>
  <si>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2018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HY-100442</t>
    </r>
    <r>
      <rPr>
        <sz val="10"/>
        <rFont val="宋体"/>
        <charset val="134"/>
      </rPr>
      <t>号</t>
    </r>
  </si>
  <si>
    <t>371082A170238</t>
  </si>
  <si>
    <t>2001-04-16</t>
  </si>
  <si>
    <r>
      <t>鲁荣渔</t>
    </r>
    <r>
      <rPr>
        <sz val="10"/>
        <rFont val="Times New Roman"/>
        <family val="1"/>
        <charset val="0"/>
      </rPr>
      <t>52809</t>
    </r>
  </si>
  <si>
    <t>3710822001050003</t>
  </si>
  <si>
    <t>袁春杰</t>
  </si>
  <si>
    <r>
      <t>（鲁）船捕（</t>
    </r>
    <r>
      <rPr>
        <sz val="10"/>
        <rFont val="Times New Roman"/>
        <family val="1"/>
        <charset val="0"/>
      </rPr>
      <t>2020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HY-200770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</si>
  <si>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2017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HY-101043</t>
    </r>
    <r>
      <rPr>
        <sz val="10"/>
        <rFont val="宋体"/>
        <charset val="134"/>
      </rPr>
      <t>号</t>
    </r>
  </si>
  <si>
    <t>371082A181294</t>
  </si>
  <si>
    <t>2001-05-06</t>
  </si>
  <si>
    <r>
      <t>鲁荣渔</t>
    </r>
    <r>
      <rPr>
        <sz val="10"/>
        <rFont val="Times New Roman"/>
        <family val="1"/>
        <charset val="0"/>
      </rPr>
      <t>52810</t>
    </r>
  </si>
  <si>
    <t>3710822001050004</t>
  </si>
  <si>
    <r>
      <t>（鲁）船捕（</t>
    </r>
    <r>
      <rPr>
        <sz val="10"/>
        <rFont val="Times New Roman"/>
        <family val="1"/>
        <charset val="0"/>
      </rPr>
      <t>2020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HY-200771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</si>
  <si>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2017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HY-101044</t>
    </r>
    <r>
      <rPr>
        <sz val="10"/>
        <rFont val="宋体"/>
        <charset val="134"/>
      </rPr>
      <t>号</t>
    </r>
  </si>
  <si>
    <t>371082A181306</t>
  </si>
  <si>
    <r>
      <t>鲁荣渔</t>
    </r>
    <r>
      <rPr>
        <sz val="10"/>
        <rFont val="Times New Roman"/>
        <family val="1"/>
        <charset val="0"/>
      </rPr>
      <t>52661</t>
    </r>
  </si>
  <si>
    <t>3710822001080019</t>
  </si>
  <si>
    <t>王行胜</t>
  </si>
  <si>
    <r>
      <t>（鲁）船捕（</t>
    </r>
    <r>
      <rPr>
        <sz val="10"/>
        <rFont val="Times New Roman"/>
        <family val="1"/>
        <charset val="0"/>
      </rPr>
      <t>2019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HY-200515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</si>
  <si>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2016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HY-101104</t>
    </r>
    <r>
      <rPr>
        <sz val="10"/>
        <rFont val="宋体"/>
        <charset val="134"/>
      </rPr>
      <t>号</t>
    </r>
  </si>
  <si>
    <t>371082A182929</t>
  </si>
  <si>
    <t>2001-08-10</t>
  </si>
  <si>
    <r>
      <t>鲁荣渔</t>
    </r>
    <r>
      <rPr>
        <sz val="10"/>
        <rFont val="Times New Roman"/>
        <family val="1"/>
        <charset val="0"/>
      </rPr>
      <t>52662</t>
    </r>
  </si>
  <si>
    <t>3710822001080020</t>
  </si>
  <si>
    <r>
      <t>（鲁）船捕（</t>
    </r>
    <r>
      <rPr>
        <sz val="10"/>
        <rFont val="Times New Roman"/>
        <family val="1"/>
        <charset val="0"/>
      </rPr>
      <t>2019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HY-200516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</si>
  <si>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2016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HY-101105</t>
    </r>
    <r>
      <rPr>
        <sz val="10"/>
        <rFont val="宋体"/>
        <charset val="134"/>
      </rPr>
      <t>号</t>
    </r>
  </si>
  <si>
    <t>371082A182930</t>
  </si>
  <si>
    <r>
      <t>鲁荣渔</t>
    </r>
    <r>
      <rPr>
        <sz val="10"/>
        <rFont val="Times New Roman"/>
        <family val="1"/>
        <charset val="0"/>
      </rPr>
      <t>51581</t>
    </r>
  </si>
  <si>
    <t>3710822001080009</t>
  </si>
  <si>
    <t>田兆豹</t>
  </si>
  <si>
    <r>
      <t>（鲁）船捕（</t>
    </r>
    <r>
      <rPr>
        <sz val="10"/>
        <rFont val="Times New Roman"/>
        <family val="1"/>
        <charset val="0"/>
      </rPr>
      <t>2019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HY-200231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</si>
  <si>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2017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HY-100657</t>
    </r>
    <r>
      <rPr>
        <sz val="10"/>
        <rFont val="宋体"/>
        <charset val="134"/>
      </rPr>
      <t>号</t>
    </r>
  </si>
  <si>
    <t>371082A181606</t>
  </si>
  <si>
    <t>2001-08-27</t>
  </si>
  <si>
    <r>
      <t>鲁荣渔</t>
    </r>
    <r>
      <rPr>
        <sz val="10"/>
        <rFont val="Times New Roman"/>
        <family val="1"/>
        <charset val="0"/>
      </rPr>
      <t>51582</t>
    </r>
  </si>
  <si>
    <t>3710822001080010</t>
  </si>
  <si>
    <r>
      <t>（鲁）船捕（</t>
    </r>
    <r>
      <rPr>
        <sz val="10"/>
        <rFont val="Times New Roman"/>
        <family val="1"/>
        <charset val="0"/>
      </rPr>
      <t>2019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HY-200232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</si>
  <si>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2017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HY-100658</t>
    </r>
    <r>
      <rPr>
        <sz val="10"/>
        <rFont val="宋体"/>
        <charset val="134"/>
      </rPr>
      <t>号</t>
    </r>
  </si>
  <si>
    <t>371082A181607</t>
  </si>
  <si>
    <r>
      <t>鲁荣渔</t>
    </r>
    <r>
      <rPr>
        <sz val="10"/>
        <rFont val="Times New Roman"/>
        <family val="1"/>
        <charset val="0"/>
      </rPr>
      <t>57277</t>
    </r>
  </si>
  <si>
    <t>3707832001090003</t>
  </si>
  <si>
    <r>
      <t>（鲁）船捕（</t>
    </r>
    <r>
      <rPr>
        <sz val="10"/>
        <rFont val="Times New Roman"/>
        <family val="1"/>
        <charset val="0"/>
      </rPr>
      <t>2020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HY-200009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</si>
  <si>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2020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HY-200014</t>
    </r>
    <r>
      <rPr>
        <sz val="10"/>
        <rFont val="宋体"/>
        <charset val="134"/>
      </rPr>
      <t>号</t>
    </r>
  </si>
  <si>
    <t>371082A200003</t>
  </si>
  <si>
    <t>2001-09-02</t>
  </si>
  <si>
    <r>
      <t>鲁荣渔</t>
    </r>
    <r>
      <rPr>
        <sz val="10"/>
        <rFont val="Times New Roman"/>
        <family val="1"/>
        <charset val="0"/>
      </rPr>
      <t>57278</t>
    </r>
  </si>
  <si>
    <t>3707832001090004</t>
  </si>
  <si>
    <r>
      <t>（鲁）船捕（</t>
    </r>
    <r>
      <rPr>
        <sz val="10"/>
        <rFont val="Times New Roman"/>
        <family val="1"/>
        <charset val="0"/>
      </rPr>
      <t>2020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HY-200010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</si>
  <si>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2020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HY-200015</t>
    </r>
    <r>
      <rPr>
        <sz val="10"/>
        <rFont val="宋体"/>
        <charset val="134"/>
      </rPr>
      <t>号</t>
    </r>
  </si>
  <si>
    <t>371082A200005</t>
  </si>
  <si>
    <r>
      <t>鲁荣渔</t>
    </r>
    <r>
      <rPr>
        <sz val="10"/>
        <rFont val="Times New Roman"/>
        <family val="1"/>
        <charset val="0"/>
      </rPr>
      <t>55207</t>
    </r>
  </si>
  <si>
    <t>3707062001090003</t>
  </si>
  <si>
    <t>唐军</t>
  </si>
  <si>
    <r>
      <t>（鲁）船捕（</t>
    </r>
    <r>
      <rPr>
        <sz val="10"/>
        <rFont val="Times New Roman"/>
        <family val="1"/>
        <charset val="0"/>
      </rPr>
      <t>2021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HY-200841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</si>
  <si>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2021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HY-201094</t>
    </r>
    <r>
      <rPr>
        <sz val="10"/>
        <rFont val="宋体"/>
        <charset val="134"/>
      </rPr>
      <t>号</t>
    </r>
  </si>
  <si>
    <t>371082A212438</t>
  </si>
  <si>
    <t>2001-09-04</t>
  </si>
  <si>
    <r>
      <t>鲁荣渔</t>
    </r>
    <r>
      <rPr>
        <sz val="10"/>
        <rFont val="Times New Roman"/>
        <family val="1"/>
        <charset val="0"/>
      </rPr>
      <t>55208</t>
    </r>
  </si>
  <si>
    <t>3707062001090004</t>
  </si>
  <si>
    <r>
      <t>（鲁）船捕（</t>
    </r>
    <r>
      <rPr>
        <sz val="10"/>
        <rFont val="Times New Roman"/>
        <family val="1"/>
        <charset val="0"/>
      </rPr>
      <t>2021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HY-200842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</si>
  <si>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2021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HY-201095</t>
    </r>
    <r>
      <rPr>
        <sz val="10"/>
        <rFont val="宋体"/>
        <charset val="134"/>
      </rPr>
      <t>号</t>
    </r>
  </si>
  <si>
    <t>371082A212437</t>
  </si>
  <si>
    <r>
      <t>鲁荣渔</t>
    </r>
    <r>
      <rPr>
        <sz val="10"/>
        <rFont val="Times New Roman"/>
        <family val="1"/>
        <charset val="0"/>
      </rPr>
      <t>51859</t>
    </r>
  </si>
  <si>
    <t>3710822001100001</t>
  </si>
  <si>
    <t>魏永涛</t>
  </si>
  <si>
    <r>
      <t>（鲁）船捕（</t>
    </r>
    <r>
      <rPr>
        <sz val="10"/>
        <rFont val="Times New Roman"/>
        <family val="1"/>
        <charset val="0"/>
      </rPr>
      <t>2019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HY-200802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</si>
  <si>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2017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HY-101497</t>
    </r>
    <r>
      <rPr>
        <sz val="10"/>
        <rFont val="宋体"/>
        <charset val="134"/>
      </rPr>
      <t>号</t>
    </r>
  </si>
  <si>
    <t>371082A183219</t>
  </si>
  <si>
    <t>2001-10-20</t>
  </si>
  <si>
    <r>
      <t>鲁荣渔</t>
    </r>
    <r>
      <rPr>
        <sz val="10"/>
        <rFont val="Times New Roman"/>
        <family val="1"/>
        <charset val="0"/>
      </rPr>
      <t>51860</t>
    </r>
  </si>
  <si>
    <t>3710822001100002</t>
  </si>
  <si>
    <r>
      <t>（鲁）船捕（</t>
    </r>
    <r>
      <rPr>
        <sz val="10"/>
        <rFont val="Times New Roman"/>
        <family val="1"/>
        <charset val="0"/>
      </rPr>
      <t>2019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HY-200803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</si>
  <si>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2017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HY-101498</t>
    </r>
    <r>
      <rPr>
        <sz val="10"/>
        <rFont val="宋体"/>
        <charset val="134"/>
      </rPr>
      <t>号</t>
    </r>
  </si>
  <si>
    <t>371082A183220</t>
  </si>
  <si>
    <r>
      <t>鲁荣渔</t>
    </r>
    <r>
      <rPr>
        <sz val="10"/>
        <rFont val="Times New Roman"/>
        <family val="1"/>
        <charset val="0"/>
      </rPr>
      <t>55092</t>
    </r>
  </si>
  <si>
    <t>3707062001110002</t>
  </si>
  <si>
    <t>周海玲</t>
  </si>
  <si>
    <r>
      <t>（鲁）船捕（</t>
    </r>
    <r>
      <rPr>
        <sz val="10"/>
        <rFont val="Times New Roman"/>
        <family val="1"/>
        <charset val="0"/>
      </rPr>
      <t>2017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HY-101100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</si>
  <si>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2016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HY-101248</t>
    </r>
    <r>
      <rPr>
        <sz val="10"/>
        <rFont val="宋体"/>
        <charset val="134"/>
      </rPr>
      <t>号</t>
    </r>
  </si>
  <si>
    <t>371082A163653</t>
  </si>
  <si>
    <t>刺网</t>
  </si>
  <si>
    <t>2001-11-09</t>
  </si>
  <si>
    <r>
      <t>鲁荣渔</t>
    </r>
    <r>
      <rPr>
        <sz val="10"/>
        <rFont val="Times New Roman"/>
        <family val="1"/>
        <charset val="0"/>
      </rPr>
      <t>51255</t>
    </r>
  </si>
  <si>
    <t>3710822001110001</t>
  </si>
  <si>
    <t>李翠梅</t>
  </si>
  <si>
    <r>
      <t>（鲁）船捕（</t>
    </r>
    <r>
      <rPr>
        <sz val="10"/>
        <rFont val="Times New Roman"/>
        <family val="1"/>
        <charset val="0"/>
      </rPr>
      <t>2019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HY-201002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</si>
  <si>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2019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HY-200754</t>
    </r>
    <r>
      <rPr>
        <sz val="10"/>
        <rFont val="宋体"/>
        <charset val="134"/>
      </rPr>
      <t>号</t>
    </r>
  </si>
  <si>
    <t>371082A182414</t>
  </si>
  <si>
    <t>2001-11-20</t>
  </si>
  <si>
    <r>
      <t>鲁荣渔</t>
    </r>
    <r>
      <rPr>
        <sz val="10"/>
        <rFont val="Times New Roman"/>
        <family val="1"/>
        <charset val="0"/>
      </rPr>
      <t>51721</t>
    </r>
  </si>
  <si>
    <t>3710822001120011</t>
  </si>
  <si>
    <t>荣成市海洲渔业有限公司</t>
  </si>
  <si>
    <r>
      <t>（鲁）船捕（</t>
    </r>
    <r>
      <rPr>
        <sz val="10"/>
        <rFont val="Times New Roman"/>
        <family val="1"/>
        <charset val="0"/>
      </rPr>
      <t>2018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HY-100498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</si>
  <si>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2018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HY-100553</t>
    </r>
    <r>
      <rPr>
        <sz val="10"/>
        <rFont val="宋体"/>
        <charset val="134"/>
      </rPr>
      <t>号</t>
    </r>
  </si>
  <si>
    <t>371082A180748</t>
  </si>
  <si>
    <t>2001-12-07</t>
  </si>
  <si>
    <r>
      <t>鲁荣渔</t>
    </r>
    <r>
      <rPr>
        <sz val="10"/>
        <rFont val="Times New Roman"/>
        <family val="1"/>
        <charset val="0"/>
      </rPr>
      <t>51722</t>
    </r>
  </si>
  <si>
    <t>3710822001120012</t>
  </si>
  <si>
    <r>
      <t>（鲁）船捕（</t>
    </r>
    <r>
      <rPr>
        <sz val="10"/>
        <rFont val="Times New Roman"/>
        <family val="1"/>
        <charset val="0"/>
      </rPr>
      <t>2018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HY-100499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</si>
  <si>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2018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HY-100556</t>
    </r>
    <r>
      <rPr>
        <sz val="10"/>
        <rFont val="宋体"/>
        <charset val="134"/>
      </rPr>
      <t>号</t>
    </r>
  </si>
  <si>
    <t>371082A180749</t>
  </si>
  <si>
    <r>
      <t>鲁荣渔</t>
    </r>
    <r>
      <rPr>
        <sz val="10"/>
        <rFont val="Times New Roman"/>
        <family val="1"/>
        <charset val="0"/>
      </rPr>
      <t>52815</t>
    </r>
  </si>
  <si>
    <t>3310812002020001</t>
  </si>
  <si>
    <r>
      <t>（鲁）船捕（</t>
    </r>
    <r>
      <rPr>
        <sz val="10"/>
        <rFont val="Times New Roman"/>
        <family val="1"/>
        <charset val="0"/>
      </rPr>
      <t>2021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HY-200316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</si>
  <si>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2021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HY-200393</t>
    </r>
    <r>
      <rPr>
        <sz val="10"/>
        <rFont val="宋体"/>
        <charset val="134"/>
      </rPr>
      <t>号</t>
    </r>
  </si>
  <si>
    <t>371082A210536</t>
  </si>
  <si>
    <t>2002-02-20</t>
  </si>
  <si>
    <r>
      <t>鲁荣渔</t>
    </r>
    <r>
      <rPr>
        <sz val="10"/>
        <rFont val="Times New Roman"/>
        <family val="1"/>
        <charset val="0"/>
      </rPr>
      <t>52816</t>
    </r>
  </si>
  <si>
    <t>3310812002020002</t>
  </si>
  <si>
    <r>
      <t>（鲁）船捕（</t>
    </r>
    <r>
      <rPr>
        <sz val="10"/>
        <rFont val="Times New Roman"/>
        <family val="1"/>
        <charset val="0"/>
      </rPr>
      <t>2021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HY-200317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</si>
  <si>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2021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HY-200394</t>
    </r>
    <r>
      <rPr>
        <sz val="10"/>
        <rFont val="宋体"/>
        <charset val="134"/>
      </rPr>
      <t>号</t>
    </r>
  </si>
  <si>
    <t>371082A210537</t>
  </si>
  <si>
    <r>
      <t>鲁荣渔</t>
    </r>
    <r>
      <rPr>
        <sz val="10"/>
        <rFont val="Times New Roman"/>
        <family val="1"/>
        <charset val="0"/>
      </rPr>
      <t>55148</t>
    </r>
  </si>
  <si>
    <t>3716242002080003</t>
  </si>
  <si>
    <t>蒋建波</t>
  </si>
  <si>
    <r>
      <t>（鲁荣）船捕（</t>
    </r>
    <r>
      <rPr>
        <sz val="10"/>
        <rFont val="Times New Roman"/>
        <family val="1"/>
        <charset val="0"/>
      </rPr>
      <t>2020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HY-100010</t>
    </r>
    <r>
      <rPr>
        <sz val="10"/>
        <rFont val="宋体"/>
        <charset val="134"/>
      </rPr>
      <t>号</t>
    </r>
  </si>
  <si>
    <r>
      <t>（鲁威）船登（籍）（</t>
    </r>
    <r>
      <rPr>
        <sz val="10"/>
        <rFont val="Times New Roman"/>
        <family val="1"/>
        <charset val="0"/>
      </rPr>
      <t>2020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HY-100008</t>
    </r>
    <r>
      <rPr>
        <sz val="10"/>
        <rFont val="宋体"/>
        <charset val="134"/>
      </rPr>
      <t>号</t>
    </r>
  </si>
  <si>
    <t>3710000180179</t>
  </si>
  <si>
    <t>2002-08-02</t>
  </si>
  <si>
    <r>
      <t>鲁荣渔</t>
    </r>
    <r>
      <rPr>
        <sz val="10"/>
        <rFont val="Times New Roman"/>
        <family val="1"/>
        <charset val="0"/>
      </rPr>
      <t>52457</t>
    </r>
  </si>
  <si>
    <t>3710822002080013</t>
  </si>
  <si>
    <t>慕永明</t>
  </si>
  <si>
    <r>
      <t>（鲁）船捕（</t>
    </r>
    <r>
      <rPr>
        <sz val="10"/>
        <rFont val="Times New Roman"/>
        <family val="1"/>
        <charset val="0"/>
      </rPr>
      <t>2020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HY-200809</t>
    </r>
    <r>
      <rPr>
        <sz val="10"/>
        <rFont val="宋体"/>
        <charset val="134"/>
      </rPr>
      <t>号</t>
    </r>
  </si>
  <si>
    <r>
      <t>（鲁）船登（籍）（</t>
    </r>
    <r>
      <rPr>
        <sz val="10"/>
        <rFont val="Times New Roman"/>
        <family val="1"/>
        <charset val="0"/>
      </rPr>
      <t>2017</t>
    </r>
    <r>
      <rPr>
        <sz val="10"/>
        <rFont val="宋体"/>
        <charset val="134"/>
      </rPr>
      <t>）</t>
    </r>
    <r>
      <rPr>
        <sz val="10"/>
        <rFont val="Times New Roman"/>
        <family val="1"/>
        <charset val="0"/>
      </rPr>
      <t>HY-100068</t>
    </r>
    <r>
      <rPr>
        <sz val="10"/>
        <rFont val="宋体"/>
        <charset val="134"/>
      </rPr>
      <t>号</t>
    </r>
  </si>
  <si>
    <t>371082A182825</t>
  </si>
  <si>
    <t>2002-08-15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</si>
</sst>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2"/>
      <name val="宋体"/>
      <charset val="134"/>
    </font>
    <font>
      <sz val="18"/>
      <name val="宋体"/>
      <charset val="134"/>
    </font>
    <font>
      <b/>
      <sz val="10"/>
      <name val="宋体"/>
      <charset val="134"/>
    </font>
    <font>
      <sz val="10"/>
      <name val="Times New Roman"/>
      <family val="1"/>
      <charset val="0"/>
    </font>
    <font>
      <sz val="10"/>
      <name val="宋体"/>
      <charset val="134"/>
    </font>
    <font>
      <b/>
      <sz val="11"/>
      <color rgb="FF3F3F3F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65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11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5" fillId="2" borderId="2" applyNumberFormat="0" applyAlignment="0" applyProtection="0">
      <alignment vertical="center"/>
    </xf>
    <xf numFmtId="0" fontId="21" fillId="2" borderId="6" applyNumberFormat="0" applyAlignment="0" applyProtection="0">
      <alignment vertical="center"/>
    </xf>
    <xf numFmtId="0" fontId="22" fillId="20" borderId="8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72"/>
  <sheetViews>
    <sheetView tabSelected="1" workbookViewId="0">
      <selection activeCell="H8" sqref="H8"/>
    </sheetView>
  </sheetViews>
  <sheetFormatPr defaultColWidth="9" defaultRowHeight="14.25"/>
  <cols>
    <col min="1" max="1" width="2.75" style="1" customWidth="1"/>
    <col min="2" max="2" width="10.75" style="1" customWidth="1"/>
    <col min="3" max="3" width="13.75" style="1" customWidth="1"/>
    <col min="4" max="4" width="21.75" style="1" customWidth="1"/>
    <col min="5" max="5" width="6.375" style="1" customWidth="1"/>
    <col min="6" max="6" width="27.625" style="1" customWidth="1"/>
    <col min="7" max="7" width="33.125" style="1" customWidth="1"/>
    <col min="8" max="8" width="12.625" style="1" customWidth="1"/>
    <col min="9" max="9" width="5.125" style="1" customWidth="1"/>
    <col min="10" max="10" width="5.875" style="1" customWidth="1"/>
    <col min="11" max="11" width="4.625" style="1" customWidth="1"/>
    <col min="12" max="12" width="7" style="1" customWidth="1"/>
    <col min="13" max="13" width="9.375" style="1" customWidth="1"/>
    <col min="14" max="16384" width="9" style="1"/>
  </cols>
  <sheetData>
    <row r="1" ht="41" customHeight="1" spans="1:1">
      <c r="A1" s="2" t="s">
        <v>0</v>
      </c>
    </row>
    <row r="2" ht="41" customHeight="1" spans="1:14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</row>
    <row r="3" spans="1:14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ht="17" customHeight="1" spans="1:14">
      <c r="A4" s="4">
        <v>1</v>
      </c>
      <c r="B4" s="5" t="s">
        <v>15</v>
      </c>
      <c r="C4" s="6" t="s">
        <v>16</v>
      </c>
      <c r="D4" s="5" t="s">
        <v>17</v>
      </c>
      <c r="E4" s="4">
        <v>94</v>
      </c>
      <c r="F4" s="7" t="s">
        <v>18</v>
      </c>
      <c r="G4" s="7" t="s">
        <v>19</v>
      </c>
      <c r="H4" s="8" t="s">
        <v>20</v>
      </c>
      <c r="I4" s="7" t="s">
        <v>21</v>
      </c>
      <c r="J4" s="9">
        <v>25.35</v>
      </c>
      <c r="K4" s="7" t="s">
        <v>22</v>
      </c>
      <c r="L4" s="10" t="s">
        <v>23</v>
      </c>
      <c r="M4" s="11">
        <v>470000</v>
      </c>
      <c r="N4" s="4" t="s">
        <v>24</v>
      </c>
    </row>
    <row r="5" ht="17" customHeight="1" spans="1:14">
      <c r="A5" s="4">
        <v>2</v>
      </c>
      <c r="B5" s="5" t="s">
        <v>25</v>
      </c>
      <c r="C5" s="6" t="s">
        <v>26</v>
      </c>
      <c r="D5" s="5" t="s">
        <v>27</v>
      </c>
      <c r="E5" s="4">
        <v>258</v>
      </c>
      <c r="F5" s="7" t="s">
        <v>28</v>
      </c>
      <c r="G5" s="7" t="s">
        <v>29</v>
      </c>
      <c r="H5" s="8" t="s">
        <v>30</v>
      </c>
      <c r="I5" s="7" t="s">
        <v>21</v>
      </c>
      <c r="J5" s="9">
        <v>27.32</v>
      </c>
      <c r="K5" s="7" t="s">
        <v>22</v>
      </c>
      <c r="L5" s="10" t="s">
        <v>23</v>
      </c>
      <c r="M5" s="11">
        <v>1290000</v>
      </c>
      <c r="N5" s="4" t="s">
        <v>31</v>
      </c>
    </row>
    <row r="6" ht="17" customHeight="1" spans="1:14">
      <c r="A6" s="4">
        <v>3</v>
      </c>
      <c r="B6" s="5" t="s">
        <v>32</v>
      </c>
      <c r="C6" s="6" t="s">
        <v>33</v>
      </c>
      <c r="D6" s="5" t="s">
        <v>34</v>
      </c>
      <c r="E6" s="4">
        <v>94</v>
      </c>
      <c r="F6" s="7" t="s">
        <v>35</v>
      </c>
      <c r="G6" s="7" t="s">
        <v>36</v>
      </c>
      <c r="H6" s="8" t="s">
        <v>37</v>
      </c>
      <c r="I6" s="7" t="s">
        <v>21</v>
      </c>
      <c r="J6" s="9">
        <v>25.35</v>
      </c>
      <c r="K6" s="7" t="s">
        <v>22</v>
      </c>
      <c r="L6" s="10" t="s">
        <v>23</v>
      </c>
      <c r="M6" s="11">
        <v>470000</v>
      </c>
      <c r="N6" s="4" t="s">
        <v>38</v>
      </c>
    </row>
    <row r="7" ht="17" customHeight="1" spans="1:14">
      <c r="A7" s="4">
        <v>4</v>
      </c>
      <c r="B7" s="5" t="s">
        <v>39</v>
      </c>
      <c r="C7" s="6" t="s">
        <v>40</v>
      </c>
      <c r="D7" s="5" t="s">
        <v>41</v>
      </c>
      <c r="E7" s="4">
        <v>164</v>
      </c>
      <c r="F7" s="7" t="s">
        <v>42</v>
      </c>
      <c r="G7" s="7" t="s">
        <v>43</v>
      </c>
      <c r="H7" s="8" t="s">
        <v>44</v>
      </c>
      <c r="I7" s="7" t="s">
        <v>21</v>
      </c>
      <c r="J7" s="9">
        <v>28.97</v>
      </c>
      <c r="K7" s="7" t="s">
        <v>22</v>
      </c>
      <c r="L7" s="10" t="s">
        <v>23</v>
      </c>
      <c r="M7" s="11">
        <v>820000</v>
      </c>
      <c r="N7" s="4" t="s">
        <v>45</v>
      </c>
    </row>
    <row r="8" ht="17" customHeight="1" spans="1:14">
      <c r="A8" s="4">
        <v>5</v>
      </c>
      <c r="B8" s="5" t="s">
        <v>46</v>
      </c>
      <c r="C8" s="6" t="s">
        <v>47</v>
      </c>
      <c r="D8" s="5" t="s">
        <v>48</v>
      </c>
      <c r="E8" s="4">
        <v>110</v>
      </c>
      <c r="F8" s="7" t="s">
        <v>49</v>
      </c>
      <c r="G8" s="7" t="s">
        <v>50</v>
      </c>
      <c r="H8" s="8" t="s">
        <v>51</v>
      </c>
      <c r="I8" s="7" t="s">
        <v>21</v>
      </c>
      <c r="J8" s="9">
        <v>25.35</v>
      </c>
      <c r="K8" s="7" t="s">
        <v>22</v>
      </c>
      <c r="L8" s="10" t="s">
        <v>23</v>
      </c>
      <c r="M8" s="11">
        <v>550000</v>
      </c>
      <c r="N8" s="4" t="s">
        <v>52</v>
      </c>
    </row>
    <row r="9" ht="17" customHeight="1" spans="1:14">
      <c r="A9" s="4">
        <v>6</v>
      </c>
      <c r="B9" s="5" t="s">
        <v>53</v>
      </c>
      <c r="C9" s="6" t="s">
        <v>54</v>
      </c>
      <c r="D9" s="5" t="s">
        <v>48</v>
      </c>
      <c r="E9" s="4">
        <v>110</v>
      </c>
      <c r="F9" s="7" t="s">
        <v>55</v>
      </c>
      <c r="G9" s="7" t="s">
        <v>56</v>
      </c>
      <c r="H9" s="8" t="s">
        <v>57</v>
      </c>
      <c r="I9" s="7" t="s">
        <v>21</v>
      </c>
      <c r="J9" s="9">
        <v>25.35</v>
      </c>
      <c r="K9" s="7" t="s">
        <v>22</v>
      </c>
      <c r="L9" s="10" t="s">
        <v>23</v>
      </c>
      <c r="M9" s="11">
        <v>550000</v>
      </c>
      <c r="N9" s="4" t="s">
        <v>52</v>
      </c>
    </row>
    <row r="10" ht="17" customHeight="1" spans="1:14">
      <c r="A10" s="4">
        <v>7</v>
      </c>
      <c r="B10" s="5" t="s">
        <v>58</v>
      </c>
      <c r="C10" s="6" t="s">
        <v>59</v>
      </c>
      <c r="D10" s="5" t="s">
        <v>60</v>
      </c>
      <c r="E10" s="4">
        <v>220</v>
      </c>
      <c r="F10" s="7" t="s">
        <v>61</v>
      </c>
      <c r="G10" s="7" t="s">
        <v>62</v>
      </c>
      <c r="H10" s="8" t="s">
        <v>63</v>
      </c>
      <c r="I10" s="7" t="s">
        <v>64</v>
      </c>
      <c r="J10" s="9">
        <v>30.9</v>
      </c>
      <c r="K10" s="7" t="s">
        <v>22</v>
      </c>
      <c r="L10" s="10" t="s">
        <v>23</v>
      </c>
      <c r="M10" s="11">
        <v>1100000</v>
      </c>
      <c r="N10" s="4" t="s">
        <v>65</v>
      </c>
    </row>
    <row r="11" ht="17" customHeight="1" spans="1:14">
      <c r="A11" s="4">
        <v>8</v>
      </c>
      <c r="B11" s="5" t="s">
        <v>66</v>
      </c>
      <c r="C11" s="6" t="s">
        <v>67</v>
      </c>
      <c r="D11" s="5" t="s">
        <v>68</v>
      </c>
      <c r="E11" s="4">
        <v>110</v>
      </c>
      <c r="F11" s="7" t="s">
        <v>69</v>
      </c>
      <c r="G11" s="7" t="s">
        <v>70</v>
      </c>
      <c r="H11" s="8" t="s">
        <v>71</v>
      </c>
      <c r="I11" s="7" t="s">
        <v>21</v>
      </c>
      <c r="J11" s="9">
        <v>25.35</v>
      </c>
      <c r="K11" s="7" t="s">
        <v>22</v>
      </c>
      <c r="L11" s="10" t="s">
        <v>23</v>
      </c>
      <c r="M11" s="11">
        <v>550000</v>
      </c>
      <c r="N11" s="4" t="s">
        <v>72</v>
      </c>
    </row>
    <row r="12" ht="17" customHeight="1" spans="1:14">
      <c r="A12" s="4">
        <v>9</v>
      </c>
      <c r="B12" s="5" t="s">
        <v>73</v>
      </c>
      <c r="C12" s="6" t="s">
        <v>74</v>
      </c>
      <c r="D12" s="5" t="s">
        <v>75</v>
      </c>
      <c r="E12" s="4">
        <v>164</v>
      </c>
      <c r="F12" s="7" t="s">
        <v>76</v>
      </c>
      <c r="G12" s="7" t="s">
        <v>77</v>
      </c>
      <c r="H12" s="8" t="s">
        <v>78</v>
      </c>
      <c r="I12" s="7" t="s">
        <v>21</v>
      </c>
      <c r="J12" s="9">
        <v>29.15</v>
      </c>
      <c r="K12" s="7" t="s">
        <v>22</v>
      </c>
      <c r="L12" s="10" t="s">
        <v>23</v>
      </c>
      <c r="M12" s="11">
        <v>820000</v>
      </c>
      <c r="N12" s="4" t="s">
        <v>79</v>
      </c>
    </row>
    <row r="13" ht="17" customHeight="1" spans="1:14">
      <c r="A13" s="4">
        <v>10</v>
      </c>
      <c r="B13" s="5" t="s">
        <v>80</v>
      </c>
      <c r="C13" s="6" t="s">
        <v>81</v>
      </c>
      <c r="D13" s="5" t="s">
        <v>82</v>
      </c>
      <c r="E13" s="4">
        <v>164</v>
      </c>
      <c r="F13" s="7" t="s">
        <v>83</v>
      </c>
      <c r="G13" s="7" t="s">
        <v>84</v>
      </c>
      <c r="H13" s="8" t="s">
        <v>85</v>
      </c>
      <c r="I13" s="7" t="s">
        <v>21</v>
      </c>
      <c r="J13" s="9">
        <v>25.58</v>
      </c>
      <c r="K13" s="7" t="s">
        <v>22</v>
      </c>
      <c r="L13" s="10" t="s">
        <v>23</v>
      </c>
      <c r="M13" s="11">
        <v>820000</v>
      </c>
      <c r="N13" s="4" t="s">
        <v>86</v>
      </c>
    </row>
    <row r="14" ht="17" customHeight="1" spans="1:14">
      <c r="A14" s="4">
        <v>11</v>
      </c>
      <c r="B14" s="5" t="s">
        <v>87</v>
      </c>
      <c r="C14" s="6" t="s">
        <v>88</v>
      </c>
      <c r="D14" s="5" t="s">
        <v>89</v>
      </c>
      <c r="E14" s="4">
        <v>15</v>
      </c>
      <c r="F14" s="7" t="s">
        <v>90</v>
      </c>
      <c r="G14" s="7" t="s">
        <v>91</v>
      </c>
      <c r="H14" s="8" t="s">
        <v>92</v>
      </c>
      <c r="I14" s="7" t="s">
        <v>93</v>
      </c>
      <c r="J14" s="9">
        <v>11</v>
      </c>
      <c r="K14" s="7" t="s">
        <v>94</v>
      </c>
      <c r="L14" s="10" t="s">
        <v>95</v>
      </c>
      <c r="M14" s="11">
        <v>75000</v>
      </c>
      <c r="N14" s="4" t="s">
        <v>96</v>
      </c>
    </row>
    <row r="15" ht="17" customHeight="1" spans="1:14">
      <c r="A15" s="4">
        <v>12</v>
      </c>
      <c r="B15" s="5" t="s">
        <v>97</v>
      </c>
      <c r="C15" s="6" t="s">
        <v>98</v>
      </c>
      <c r="D15" s="5" t="s">
        <v>99</v>
      </c>
      <c r="E15" s="4">
        <v>15</v>
      </c>
      <c r="F15" s="7" t="s">
        <v>100</v>
      </c>
      <c r="G15" s="7" t="s">
        <v>101</v>
      </c>
      <c r="H15" s="8" t="s">
        <v>102</v>
      </c>
      <c r="I15" s="7" t="s">
        <v>93</v>
      </c>
      <c r="J15" s="9">
        <v>10.9</v>
      </c>
      <c r="K15" s="7" t="s">
        <v>94</v>
      </c>
      <c r="L15" s="10" t="s">
        <v>95</v>
      </c>
      <c r="M15" s="11">
        <v>75000</v>
      </c>
      <c r="N15" s="4" t="s">
        <v>103</v>
      </c>
    </row>
    <row r="16" ht="17" customHeight="1" spans="1:14">
      <c r="A16" s="4">
        <v>13</v>
      </c>
      <c r="B16" s="5" t="s">
        <v>104</v>
      </c>
      <c r="C16" s="6" t="s">
        <v>105</v>
      </c>
      <c r="D16" s="5" t="s">
        <v>106</v>
      </c>
      <c r="E16" s="4">
        <v>136</v>
      </c>
      <c r="F16" s="7" t="s">
        <v>107</v>
      </c>
      <c r="G16" s="7" t="s">
        <v>108</v>
      </c>
      <c r="H16" s="8" t="s">
        <v>109</v>
      </c>
      <c r="I16" s="7" t="s">
        <v>21</v>
      </c>
      <c r="J16" s="9">
        <v>27.43</v>
      </c>
      <c r="K16" s="7" t="s">
        <v>22</v>
      </c>
      <c r="L16" s="10" t="s">
        <v>95</v>
      </c>
      <c r="M16" s="11">
        <v>680000</v>
      </c>
      <c r="N16" s="4" t="s">
        <v>110</v>
      </c>
    </row>
    <row r="17" ht="17" customHeight="1" spans="1:14">
      <c r="A17" s="4">
        <v>14</v>
      </c>
      <c r="B17" s="5" t="s">
        <v>111</v>
      </c>
      <c r="C17" s="6" t="s">
        <v>112</v>
      </c>
      <c r="D17" s="5" t="s">
        <v>106</v>
      </c>
      <c r="E17" s="4">
        <v>136</v>
      </c>
      <c r="F17" s="7" t="s">
        <v>113</v>
      </c>
      <c r="G17" s="7" t="s">
        <v>114</v>
      </c>
      <c r="H17" s="8" t="s">
        <v>115</v>
      </c>
      <c r="I17" s="7" t="s">
        <v>21</v>
      </c>
      <c r="J17" s="9">
        <v>27.43</v>
      </c>
      <c r="K17" s="7" t="s">
        <v>22</v>
      </c>
      <c r="L17" s="10" t="s">
        <v>95</v>
      </c>
      <c r="M17" s="11">
        <v>680000</v>
      </c>
      <c r="N17" s="4" t="s">
        <v>110</v>
      </c>
    </row>
    <row r="18" ht="17" customHeight="1" spans="1:14">
      <c r="A18" s="4">
        <v>15</v>
      </c>
      <c r="B18" s="5" t="s">
        <v>116</v>
      </c>
      <c r="C18" s="6" t="s">
        <v>117</v>
      </c>
      <c r="D18" s="5" t="s">
        <v>118</v>
      </c>
      <c r="E18" s="4">
        <v>15</v>
      </c>
      <c r="F18" s="7" t="s">
        <v>119</v>
      </c>
      <c r="G18" s="7" t="s">
        <v>120</v>
      </c>
      <c r="H18" s="8" t="s">
        <v>121</v>
      </c>
      <c r="I18" s="7" t="s">
        <v>93</v>
      </c>
      <c r="J18" s="9">
        <v>10.9</v>
      </c>
      <c r="K18" s="7" t="s">
        <v>94</v>
      </c>
      <c r="L18" s="10" t="s">
        <v>95</v>
      </c>
      <c r="M18" s="11">
        <v>75000</v>
      </c>
      <c r="N18" s="4" t="s">
        <v>122</v>
      </c>
    </row>
    <row r="19" ht="17" customHeight="1" spans="1:14">
      <c r="A19" s="4">
        <v>16</v>
      </c>
      <c r="B19" s="5" t="s">
        <v>123</v>
      </c>
      <c r="C19" s="6" t="s">
        <v>124</v>
      </c>
      <c r="D19" s="5" t="s">
        <v>125</v>
      </c>
      <c r="E19" s="4">
        <v>15</v>
      </c>
      <c r="F19" s="7" t="s">
        <v>126</v>
      </c>
      <c r="G19" s="7" t="s">
        <v>127</v>
      </c>
      <c r="H19" s="8" t="s">
        <v>128</v>
      </c>
      <c r="I19" s="7" t="s">
        <v>93</v>
      </c>
      <c r="J19" s="9">
        <v>11</v>
      </c>
      <c r="K19" s="7" t="s">
        <v>94</v>
      </c>
      <c r="L19" s="10" t="s">
        <v>95</v>
      </c>
      <c r="M19" s="11">
        <v>75000</v>
      </c>
      <c r="N19" s="4" t="s">
        <v>129</v>
      </c>
    </row>
    <row r="20" ht="17" customHeight="1" spans="1:14">
      <c r="A20" s="4">
        <v>17</v>
      </c>
      <c r="B20" s="5" t="s">
        <v>130</v>
      </c>
      <c r="C20" s="6" t="s">
        <v>131</v>
      </c>
      <c r="D20" s="5" t="s">
        <v>132</v>
      </c>
      <c r="E20" s="4">
        <v>159</v>
      </c>
      <c r="F20" s="7" t="s">
        <v>133</v>
      </c>
      <c r="G20" s="7" t="s">
        <v>134</v>
      </c>
      <c r="H20" s="8" t="s">
        <v>135</v>
      </c>
      <c r="I20" s="7" t="s">
        <v>21</v>
      </c>
      <c r="J20" s="9">
        <v>28.95</v>
      </c>
      <c r="K20" s="7" t="s">
        <v>22</v>
      </c>
      <c r="L20" s="10" t="s">
        <v>95</v>
      </c>
      <c r="M20" s="11">
        <v>795000</v>
      </c>
      <c r="N20" s="4" t="s">
        <v>136</v>
      </c>
    </row>
    <row r="21" ht="17" customHeight="1" spans="1:14">
      <c r="A21" s="4">
        <v>18</v>
      </c>
      <c r="B21" s="5" t="s">
        <v>137</v>
      </c>
      <c r="C21" s="6" t="s">
        <v>138</v>
      </c>
      <c r="D21" s="5" t="s">
        <v>132</v>
      </c>
      <c r="E21" s="4">
        <v>159</v>
      </c>
      <c r="F21" s="7" t="s">
        <v>139</v>
      </c>
      <c r="G21" s="7" t="s">
        <v>140</v>
      </c>
      <c r="H21" s="8" t="s">
        <v>141</v>
      </c>
      <c r="I21" s="7" t="s">
        <v>21</v>
      </c>
      <c r="J21" s="9">
        <v>28.95</v>
      </c>
      <c r="K21" s="7" t="s">
        <v>22</v>
      </c>
      <c r="L21" s="10" t="s">
        <v>95</v>
      </c>
      <c r="M21" s="11">
        <v>795000</v>
      </c>
      <c r="N21" s="4" t="s">
        <v>136</v>
      </c>
    </row>
    <row r="22" ht="17" customHeight="1" spans="1:14">
      <c r="A22" s="4">
        <v>19</v>
      </c>
      <c r="B22" s="5" t="s">
        <v>142</v>
      </c>
      <c r="C22" s="6" t="s">
        <v>143</v>
      </c>
      <c r="D22" s="5" t="s">
        <v>144</v>
      </c>
      <c r="E22" s="4">
        <v>330</v>
      </c>
      <c r="F22" s="7" t="s">
        <v>145</v>
      </c>
      <c r="G22" s="7" t="s">
        <v>146</v>
      </c>
      <c r="H22" s="8" t="s">
        <v>147</v>
      </c>
      <c r="I22" s="7" t="s">
        <v>21</v>
      </c>
      <c r="J22" s="9">
        <v>32.26</v>
      </c>
      <c r="K22" s="7" t="s">
        <v>22</v>
      </c>
      <c r="L22" s="10" t="s">
        <v>95</v>
      </c>
      <c r="M22" s="11">
        <v>1650000</v>
      </c>
      <c r="N22" s="4" t="s">
        <v>148</v>
      </c>
    </row>
    <row r="23" ht="17" customHeight="1" spans="1:14">
      <c r="A23" s="4">
        <v>20</v>
      </c>
      <c r="B23" s="5" t="s">
        <v>149</v>
      </c>
      <c r="C23" s="6" t="s">
        <v>150</v>
      </c>
      <c r="D23" s="5" t="s">
        <v>144</v>
      </c>
      <c r="E23" s="4">
        <v>330</v>
      </c>
      <c r="F23" s="7" t="s">
        <v>151</v>
      </c>
      <c r="G23" s="7" t="s">
        <v>152</v>
      </c>
      <c r="H23" s="8" t="s">
        <v>153</v>
      </c>
      <c r="I23" s="7" t="s">
        <v>21</v>
      </c>
      <c r="J23" s="9">
        <v>32.26</v>
      </c>
      <c r="K23" s="7" t="s">
        <v>22</v>
      </c>
      <c r="L23" s="10" t="s">
        <v>95</v>
      </c>
      <c r="M23" s="11">
        <v>1650000</v>
      </c>
      <c r="N23" s="4" t="s">
        <v>148</v>
      </c>
    </row>
    <row r="24" ht="17" customHeight="1" spans="1:14">
      <c r="A24" s="4">
        <v>21</v>
      </c>
      <c r="B24" s="5" t="s">
        <v>154</v>
      </c>
      <c r="C24" s="6" t="s">
        <v>155</v>
      </c>
      <c r="D24" s="5" t="s">
        <v>156</v>
      </c>
      <c r="E24" s="4">
        <v>330</v>
      </c>
      <c r="F24" s="7" t="s">
        <v>157</v>
      </c>
      <c r="G24" s="7" t="s">
        <v>158</v>
      </c>
      <c r="H24" s="8" t="s">
        <v>159</v>
      </c>
      <c r="I24" s="7" t="s">
        <v>21</v>
      </c>
      <c r="J24" s="9">
        <v>31.1</v>
      </c>
      <c r="K24" s="7" t="s">
        <v>22</v>
      </c>
      <c r="L24" s="10" t="s">
        <v>95</v>
      </c>
      <c r="M24" s="11">
        <v>1650000</v>
      </c>
      <c r="N24" s="4" t="s">
        <v>160</v>
      </c>
    </row>
    <row r="25" ht="17" customHeight="1" spans="1:14">
      <c r="A25" s="4">
        <v>22</v>
      </c>
      <c r="B25" s="5" t="s">
        <v>161</v>
      </c>
      <c r="C25" s="6" t="s">
        <v>162</v>
      </c>
      <c r="D25" s="5" t="s">
        <v>156</v>
      </c>
      <c r="E25" s="4">
        <v>330</v>
      </c>
      <c r="F25" s="7" t="s">
        <v>163</v>
      </c>
      <c r="G25" s="7" t="s">
        <v>164</v>
      </c>
      <c r="H25" s="8" t="s">
        <v>165</v>
      </c>
      <c r="I25" s="7" t="s">
        <v>21</v>
      </c>
      <c r="J25" s="9">
        <v>31.1</v>
      </c>
      <c r="K25" s="7" t="s">
        <v>22</v>
      </c>
      <c r="L25" s="10" t="s">
        <v>95</v>
      </c>
      <c r="M25" s="11">
        <v>1650000</v>
      </c>
      <c r="N25" s="4" t="s">
        <v>160</v>
      </c>
    </row>
    <row r="26" ht="17" customHeight="1" spans="1:14">
      <c r="A26" s="4">
        <v>23</v>
      </c>
      <c r="B26" s="5" t="s">
        <v>166</v>
      </c>
      <c r="C26" s="6" t="s">
        <v>167</v>
      </c>
      <c r="D26" s="5" t="s">
        <v>168</v>
      </c>
      <c r="E26" s="4">
        <v>330</v>
      </c>
      <c r="F26" s="7" t="s">
        <v>169</v>
      </c>
      <c r="G26" s="7" t="s">
        <v>170</v>
      </c>
      <c r="H26" s="8" t="s">
        <v>171</v>
      </c>
      <c r="I26" s="7" t="s">
        <v>21</v>
      </c>
      <c r="J26" s="9">
        <v>30.62</v>
      </c>
      <c r="K26" s="7" t="s">
        <v>22</v>
      </c>
      <c r="L26" s="10" t="s">
        <v>95</v>
      </c>
      <c r="M26" s="11">
        <v>1650000</v>
      </c>
      <c r="N26" s="4" t="s">
        <v>172</v>
      </c>
    </row>
    <row r="27" ht="17" customHeight="1" spans="1:14">
      <c r="A27" s="4">
        <v>24</v>
      </c>
      <c r="B27" s="5" t="s">
        <v>173</v>
      </c>
      <c r="C27" s="6" t="s">
        <v>174</v>
      </c>
      <c r="D27" s="5" t="s">
        <v>168</v>
      </c>
      <c r="E27" s="4">
        <v>330</v>
      </c>
      <c r="F27" s="7" t="s">
        <v>175</v>
      </c>
      <c r="G27" s="7" t="s">
        <v>176</v>
      </c>
      <c r="H27" s="8" t="s">
        <v>177</v>
      </c>
      <c r="I27" s="7" t="s">
        <v>21</v>
      </c>
      <c r="J27" s="9">
        <v>30.62</v>
      </c>
      <c r="K27" s="7" t="s">
        <v>22</v>
      </c>
      <c r="L27" s="10" t="s">
        <v>95</v>
      </c>
      <c r="M27" s="11">
        <v>1650000</v>
      </c>
      <c r="N27" s="4" t="s">
        <v>172</v>
      </c>
    </row>
    <row r="28" ht="17" customHeight="1" spans="1:14">
      <c r="A28" s="4">
        <v>25</v>
      </c>
      <c r="B28" s="5" t="s">
        <v>178</v>
      </c>
      <c r="C28" s="6" t="s">
        <v>179</v>
      </c>
      <c r="D28" s="5" t="s">
        <v>180</v>
      </c>
      <c r="E28" s="4">
        <v>330</v>
      </c>
      <c r="F28" s="7" t="s">
        <v>181</v>
      </c>
      <c r="G28" s="7" t="s">
        <v>182</v>
      </c>
      <c r="H28" s="8" t="s">
        <v>183</v>
      </c>
      <c r="I28" s="7" t="s">
        <v>21</v>
      </c>
      <c r="J28" s="9">
        <v>29.62</v>
      </c>
      <c r="K28" s="7" t="s">
        <v>22</v>
      </c>
      <c r="L28" s="10" t="s">
        <v>95</v>
      </c>
      <c r="M28" s="11">
        <v>1650000</v>
      </c>
      <c r="N28" s="4" t="s">
        <v>184</v>
      </c>
    </row>
    <row r="29" ht="17" customHeight="1" spans="1:14">
      <c r="A29" s="4">
        <v>26</v>
      </c>
      <c r="B29" s="5" t="s">
        <v>185</v>
      </c>
      <c r="C29" s="6" t="s">
        <v>186</v>
      </c>
      <c r="D29" s="5" t="s">
        <v>180</v>
      </c>
      <c r="E29" s="4">
        <v>330</v>
      </c>
      <c r="F29" s="7" t="s">
        <v>187</v>
      </c>
      <c r="G29" s="7" t="s">
        <v>188</v>
      </c>
      <c r="H29" s="8" t="s">
        <v>189</v>
      </c>
      <c r="I29" s="7" t="s">
        <v>21</v>
      </c>
      <c r="J29" s="9">
        <v>29.62</v>
      </c>
      <c r="K29" s="7" t="s">
        <v>22</v>
      </c>
      <c r="L29" s="10" t="s">
        <v>95</v>
      </c>
      <c r="M29" s="11">
        <v>1650000</v>
      </c>
      <c r="N29" s="4" t="s">
        <v>184</v>
      </c>
    </row>
    <row r="30" ht="17" customHeight="1" spans="1:14">
      <c r="A30" s="4">
        <v>27</v>
      </c>
      <c r="B30" s="5" t="s">
        <v>190</v>
      </c>
      <c r="C30" s="6" t="s">
        <v>191</v>
      </c>
      <c r="D30" s="5" t="s">
        <v>192</v>
      </c>
      <c r="E30" s="4">
        <v>330</v>
      </c>
      <c r="F30" s="7" t="s">
        <v>193</v>
      </c>
      <c r="G30" s="7" t="s">
        <v>194</v>
      </c>
      <c r="H30" s="8" t="s">
        <v>195</v>
      </c>
      <c r="I30" s="7" t="s">
        <v>21</v>
      </c>
      <c r="J30" s="9">
        <v>29.47</v>
      </c>
      <c r="K30" s="7" t="s">
        <v>22</v>
      </c>
      <c r="L30" s="10" t="s">
        <v>95</v>
      </c>
      <c r="M30" s="11">
        <v>1650000</v>
      </c>
      <c r="N30" s="4" t="s">
        <v>196</v>
      </c>
    </row>
    <row r="31" ht="17" customHeight="1" spans="1:14">
      <c r="A31" s="4">
        <v>28</v>
      </c>
      <c r="B31" s="5" t="s">
        <v>197</v>
      </c>
      <c r="C31" s="6" t="s">
        <v>198</v>
      </c>
      <c r="D31" s="5" t="s">
        <v>192</v>
      </c>
      <c r="E31" s="4">
        <v>330</v>
      </c>
      <c r="F31" s="7" t="s">
        <v>199</v>
      </c>
      <c r="G31" s="7" t="s">
        <v>200</v>
      </c>
      <c r="H31" s="8" t="s">
        <v>201</v>
      </c>
      <c r="I31" s="7" t="s">
        <v>21</v>
      </c>
      <c r="J31" s="9">
        <v>29.47</v>
      </c>
      <c r="K31" s="7" t="s">
        <v>22</v>
      </c>
      <c r="L31" s="10" t="s">
        <v>95</v>
      </c>
      <c r="M31" s="11">
        <v>1650000</v>
      </c>
      <c r="N31" s="4" t="s">
        <v>196</v>
      </c>
    </row>
    <row r="32" ht="17" customHeight="1" spans="1:14">
      <c r="A32" s="4">
        <v>29</v>
      </c>
      <c r="B32" s="5" t="s">
        <v>202</v>
      </c>
      <c r="C32" s="6" t="s">
        <v>203</v>
      </c>
      <c r="D32" s="5" t="s">
        <v>204</v>
      </c>
      <c r="E32" s="4">
        <v>330</v>
      </c>
      <c r="F32" s="7" t="s">
        <v>205</v>
      </c>
      <c r="G32" s="7" t="s">
        <v>206</v>
      </c>
      <c r="H32" s="8" t="s">
        <v>207</v>
      </c>
      <c r="I32" s="7" t="s">
        <v>21</v>
      </c>
      <c r="J32" s="9">
        <v>30.87</v>
      </c>
      <c r="K32" s="7" t="s">
        <v>22</v>
      </c>
      <c r="L32" s="10" t="s">
        <v>95</v>
      </c>
      <c r="M32" s="11">
        <v>1650000</v>
      </c>
      <c r="N32" s="4" t="s">
        <v>208</v>
      </c>
    </row>
    <row r="33" ht="17" customHeight="1" spans="1:14">
      <c r="A33" s="4">
        <v>30</v>
      </c>
      <c r="B33" s="5" t="s">
        <v>209</v>
      </c>
      <c r="C33" s="6" t="s">
        <v>210</v>
      </c>
      <c r="D33" s="5" t="s">
        <v>204</v>
      </c>
      <c r="E33" s="4">
        <v>330</v>
      </c>
      <c r="F33" s="7" t="s">
        <v>211</v>
      </c>
      <c r="G33" s="7" t="s">
        <v>212</v>
      </c>
      <c r="H33" s="8" t="s">
        <v>213</v>
      </c>
      <c r="I33" s="7" t="s">
        <v>21</v>
      </c>
      <c r="J33" s="9">
        <v>30.87</v>
      </c>
      <c r="K33" s="7" t="s">
        <v>22</v>
      </c>
      <c r="L33" s="10" t="s">
        <v>95</v>
      </c>
      <c r="M33" s="11">
        <v>1650000</v>
      </c>
      <c r="N33" s="4" t="s">
        <v>208</v>
      </c>
    </row>
    <row r="34" ht="17" customHeight="1" spans="1:14">
      <c r="A34" s="4">
        <v>31</v>
      </c>
      <c r="B34" s="5" t="s">
        <v>214</v>
      </c>
      <c r="C34" s="6" t="s">
        <v>215</v>
      </c>
      <c r="D34" s="5" t="s">
        <v>216</v>
      </c>
      <c r="E34" s="4">
        <v>330</v>
      </c>
      <c r="F34" s="7" t="s">
        <v>217</v>
      </c>
      <c r="G34" s="7" t="s">
        <v>218</v>
      </c>
      <c r="H34" s="8" t="s">
        <v>219</v>
      </c>
      <c r="I34" s="7" t="s">
        <v>21</v>
      </c>
      <c r="J34" s="9">
        <v>29.47</v>
      </c>
      <c r="K34" s="7" t="s">
        <v>22</v>
      </c>
      <c r="L34" s="10" t="s">
        <v>95</v>
      </c>
      <c r="M34" s="11">
        <v>1650000</v>
      </c>
      <c r="N34" s="4" t="s">
        <v>220</v>
      </c>
    </row>
    <row r="35" ht="17" customHeight="1" spans="1:14">
      <c r="A35" s="4">
        <v>32</v>
      </c>
      <c r="B35" s="5" t="s">
        <v>221</v>
      </c>
      <c r="C35" s="6" t="s">
        <v>222</v>
      </c>
      <c r="D35" s="5" t="s">
        <v>216</v>
      </c>
      <c r="E35" s="4">
        <v>330</v>
      </c>
      <c r="F35" s="7" t="s">
        <v>223</v>
      </c>
      <c r="G35" s="7" t="s">
        <v>224</v>
      </c>
      <c r="H35" s="8" t="s">
        <v>225</v>
      </c>
      <c r="I35" s="7" t="s">
        <v>21</v>
      </c>
      <c r="J35" s="9">
        <v>29.47</v>
      </c>
      <c r="K35" s="7" t="s">
        <v>22</v>
      </c>
      <c r="L35" s="10" t="s">
        <v>95</v>
      </c>
      <c r="M35" s="11">
        <v>1650000</v>
      </c>
      <c r="N35" s="4" t="s">
        <v>220</v>
      </c>
    </row>
    <row r="36" ht="17" customHeight="1" spans="1:14">
      <c r="A36" s="4">
        <v>33</v>
      </c>
      <c r="B36" s="5" t="s">
        <v>226</v>
      </c>
      <c r="C36" s="6" t="s">
        <v>227</v>
      </c>
      <c r="D36" s="5" t="s">
        <v>228</v>
      </c>
      <c r="E36" s="4">
        <v>330</v>
      </c>
      <c r="F36" s="7" t="s">
        <v>229</v>
      </c>
      <c r="G36" s="7" t="s">
        <v>230</v>
      </c>
      <c r="H36" s="8" t="s">
        <v>231</v>
      </c>
      <c r="I36" s="7" t="s">
        <v>21</v>
      </c>
      <c r="J36" s="9">
        <v>29.95</v>
      </c>
      <c r="K36" s="7" t="s">
        <v>22</v>
      </c>
      <c r="L36" s="10" t="s">
        <v>95</v>
      </c>
      <c r="M36" s="11">
        <v>1650000</v>
      </c>
      <c r="N36" s="4" t="s">
        <v>232</v>
      </c>
    </row>
    <row r="37" ht="17" customHeight="1" spans="1:14">
      <c r="A37" s="4">
        <v>34</v>
      </c>
      <c r="B37" s="5" t="s">
        <v>233</v>
      </c>
      <c r="C37" s="6" t="s">
        <v>234</v>
      </c>
      <c r="D37" s="5" t="s">
        <v>228</v>
      </c>
      <c r="E37" s="4">
        <v>330</v>
      </c>
      <c r="F37" s="7" t="s">
        <v>235</v>
      </c>
      <c r="G37" s="7" t="s">
        <v>236</v>
      </c>
      <c r="H37" s="8" t="s">
        <v>237</v>
      </c>
      <c r="I37" s="7" t="s">
        <v>21</v>
      </c>
      <c r="J37" s="9">
        <v>29.95</v>
      </c>
      <c r="K37" s="7" t="s">
        <v>22</v>
      </c>
      <c r="L37" s="10" t="s">
        <v>95</v>
      </c>
      <c r="M37" s="11">
        <v>1650000</v>
      </c>
      <c r="N37" s="4" t="s">
        <v>232</v>
      </c>
    </row>
    <row r="38" ht="17" customHeight="1" spans="1:14">
      <c r="A38" s="4">
        <v>35</v>
      </c>
      <c r="B38" s="5" t="s">
        <v>238</v>
      </c>
      <c r="C38" s="6" t="s">
        <v>239</v>
      </c>
      <c r="D38" s="5" t="s">
        <v>240</v>
      </c>
      <c r="E38" s="4">
        <v>110</v>
      </c>
      <c r="F38" s="7" t="s">
        <v>241</v>
      </c>
      <c r="G38" s="7" t="s">
        <v>242</v>
      </c>
      <c r="H38" s="8" t="s">
        <v>243</v>
      </c>
      <c r="I38" s="7" t="s">
        <v>21</v>
      </c>
      <c r="J38" s="9">
        <v>23.48</v>
      </c>
      <c r="K38" s="7" t="s">
        <v>22</v>
      </c>
      <c r="L38" s="10" t="s">
        <v>95</v>
      </c>
      <c r="M38" s="11">
        <v>550000</v>
      </c>
      <c r="N38" s="4" t="s">
        <v>244</v>
      </c>
    </row>
    <row r="39" ht="17" customHeight="1" spans="1:14">
      <c r="A39" s="4">
        <v>36</v>
      </c>
      <c r="B39" s="5" t="s">
        <v>245</v>
      </c>
      <c r="C39" s="6" t="s">
        <v>246</v>
      </c>
      <c r="D39" s="5" t="s">
        <v>247</v>
      </c>
      <c r="E39" s="4">
        <v>330</v>
      </c>
      <c r="F39" s="7" t="s">
        <v>248</v>
      </c>
      <c r="G39" s="7" t="s">
        <v>249</v>
      </c>
      <c r="H39" s="8" t="s">
        <v>250</v>
      </c>
      <c r="I39" s="7" t="s">
        <v>21</v>
      </c>
      <c r="J39" s="9">
        <v>30.58</v>
      </c>
      <c r="K39" s="7" t="s">
        <v>22</v>
      </c>
      <c r="L39" s="10" t="s">
        <v>95</v>
      </c>
      <c r="M39" s="11">
        <v>1650000</v>
      </c>
      <c r="N39" s="4" t="s">
        <v>244</v>
      </c>
    </row>
    <row r="40" ht="17" customHeight="1" spans="1:14">
      <c r="A40" s="4">
        <v>37</v>
      </c>
      <c r="B40" s="5" t="s">
        <v>251</v>
      </c>
      <c r="C40" s="6" t="s">
        <v>252</v>
      </c>
      <c r="D40" s="5" t="s">
        <v>247</v>
      </c>
      <c r="E40" s="4">
        <v>330</v>
      </c>
      <c r="F40" s="7" t="s">
        <v>253</v>
      </c>
      <c r="G40" s="7" t="s">
        <v>254</v>
      </c>
      <c r="H40" s="8" t="s">
        <v>255</v>
      </c>
      <c r="I40" s="7" t="s">
        <v>21</v>
      </c>
      <c r="J40" s="9">
        <v>30.58</v>
      </c>
      <c r="K40" s="7" t="s">
        <v>22</v>
      </c>
      <c r="L40" s="10" t="s">
        <v>95</v>
      </c>
      <c r="M40" s="11">
        <v>1650000</v>
      </c>
      <c r="N40" s="4" t="s">
        <v>244</v>
      </c>
    </row>
    <row r="41" ht="17" customHeight="1" spans="1:14">
      <c r="A41" s="4">
        <v>38</v>
      </c>
      <c r="B41" s="5" t="s">
        <v>256</v>
      </c>
      <c r="C41" s="6" t="s">
        <v>257</v>
      </c>
      <c r="D41" s="5" t="s">
        <v>258</v>
      </c>
      <c r="E41" s="4">
        <v>330</v>
      </c>
      <c r="F41" s="7" t="s">
        <v>259</v>
      </c>
      <c r="G41" s="7" t="s">
        <v>260</v>
      </c>
      <c r="H41" s="8" t="s">
        <v>261</v>
      </c>
      <c r="I41" s="7" t="s">
        <v>21</v>
      </c>
      <c r="J41" s="9">
        <v>32.54</v>
      </c>
      <c r="K41" s="7" t="s">
        <v>22</v>
      </c>
      <c r="L41" s="10" t="s">
        <v>95</v>
      </c>
      <c r="M41" s="11">
        <v>1650000</v>
      </c>
      <c r="N41" s="4" t="s">
        <v>262</v>
      </c>
    </row>
    <row r="42" ht="17" customHeight="1" spans="1:14">
      <c r="A42" s="4">
        <v>39</v>
      </c>
      <c r="B42" s="5" t="s">
        <v>263</v>
      </c>
      <c r="C42" s="6" t="s">
        <v>264</v>
      </c>
      <c r="D42" s="5" t="s">
        <v>258</v>
      </c>
      <c r="E42" s="4">
        <v>330</v>
      </c>
      <c r="F42" s="7" t="s">
        <v>265</v>
      </c>
      <c r="G42" s="7" t="s">
        <v>266</v>
      </c>
      <c r="H42" s="8" t="s">
        <v>267</v>
      </c>
      <c r="I42" s="7" t="s">
        <v>21</v>
      </c>
      <c r="J42" s="9">
        <v>32.54</v>
      </c>
      <c r="K42" s="7" t="s">
        <v>22</v>
      </c>
      <c r="L42" s="10" t="s">
        <v>95</v>
      </c>
      <c r="M42" s="11">
        <v>1650000</v>
      </c>
      <c r="N42" s="4" t="s">
        <v>262</v>
      </c>
    </row>
    <row r="43" ht="17" customHeight="1" spans="1:14">
      <c r="A43" s="4">
        <v>40</v>
      </c>
      <c r="B43" s="5" t="s">
        <v>268</v>
      </c>
      <c r="C43" s="6" t="s">
        <v>269</v>
      </c>
      <c r="D43" s="5" t="s">
        <v>270</v>
      </c>
      <c r="E43" s="4">
        <v>110</v>
      </c>
      <c r="F43" s="7" t="s">
        <v>271</v>
      </c>
      <c r="G43" s="7" t="s">
        <v>272</v>
      </c>
      <c r="H43" s="8" t="s">
        <v>273</v>
      </c>
      <c r="I43" s="7" t="s">
        <v>21</v>
      </c>
      <c r="J43" s="9">
        <v>25.32</v>
      </c>
      <c r="K43" s="7" t="s">
        <v>22</v>
      </c>
      <c r="L43" s="10" t="s">
        <v>95</v>
      </c>
      <c r="M43" s="11">
        <v>550000</v>
      </c>
      <c r="N43" s="4" t="s">
        <v>274</v>
      </c>
    </row>
    <row r="44" ht="17" customHeight="1" spans="1:14">
      <c r="A44" s="4">
        <v>41</v>
      </c>
      <c r="B44" s="5" t="s">
        <v>275</v>
      </c>
      <c r="C44" s="6" t="s">
        <v>276</v>
      </c>
      <c r="D44" s="5" t="s">
        <v>277</v>
      </c>
      <c r="E44" s="4">
        <v>330</v>
      </c>
      <c r="F44" s="7" t="s">
        <v>278</v>
      </c>
      <c r="G44" s="7" t="s">
        <v>279</v>
      </c>
      <c r="H44" s="8" t="s">
        <v>280</v>
      </c>
      <c r="I44" s="7" t="s">
        <v>21</v>
      </c>
      <c r="J44" s="9">
        <v>30.58</v>
      </c>
      <c r="K44" s="7" t="s">
        <v>22</v>
      </c>
      <c r="L44" s="10" t="s">
        <v>95</v>
      </c>
      <c r="M44" s="11">
        <v>1650000</v>
      </c>
      <c r="N44" s="4" t="s">
        <v>281</v>
      </c>
    </row>
    <row r="45" ht="17" customHeight="1" spans="1:14">
      <c r="A45" s="4">
        <v>42</v>
      </c>
      <c r="B45" s="5" t="s">
        <v>282</v>
      </c>
      <c r="C45" s="6" t="s">
        <v>283</v>
      </c>
      <c r="D45" s="5" t="s">
        <v>277</v>
      </c>
      <c r="E45" s="4">
        <v>330</v>
      </c>
      <c r="F45" s="7" t="s">
        <v>284</v>
      </c>
      <c r="G45" s="7" t="s">
        <v>285</v>
      </c>
      <c r="H45" s="8" t="s">
        <v>286</v>
      </c>
      <c r="I45" s="7" t="s">
        <v>21</v>
      </c>
      <c r="J45" s="9">
        <v>30.58</v>
      </c>
      <c r="K45" s="7" t="s">
        <v>22</v>
      </c>
      <c r="L45" s="10" t="s">
        <v>95</v>
      </c>
      <c r="M45" s="11">
        <v>1650000</v>
      </c>
      <c r="N45" s="4" t="s">
        <v>281</v>
      </c>
    </row>
    <row r="46" ht="17" customHeight="1" spans="1:14">
      <c r="A46" s="4">
        <v>43</v>
      </c>
      <c r="B46" s="5" t="s">
        <v>287</v>
      </c>
      <c r="C46" s="6" t="s">
        <v>288</v>
      </c>
      <c r="D46" s="5" t="s">
        <v>289</v>
      </c>
      <c r="E46" s="4">
        <v>330</v>
      </c>
      <c r="F46" s="7" t="s">
        <v>290</v>
      </c>
      <c r="G46" s="7" t="s">
        <v>291</v>
      </c>
      <c r="H46" s="8" t="s">
        <v>292</v>
      </c>
      <c r="I46" s="7" t="s">
        <v>21</v>
      </c>
      <c r="J46" s="9">
        <v>32.54</v>
      </c>
      <c r="K46" s="7" t="s">
        <v>22</v>
      </c>
      <c r="L46" s="10" t="s">
        <v>95</v>
      </c>
      <c r="M46" s="11">
        <v>1650000</v>
      </c>
      <c r="N46" s="4" t="s">
        <v>293</v>
      </c>
    </row>
    <row r="47" ht="17" customHeight="1" spans="1:14">
      <c r="A47" s="4">
        <v>44</v>
      </c>
      <c r="B47" s="5" t="s">
        <v>294</v>
      </c>
      <c r="C47" s="6" t="s">
        <v>295</v>
      </c>
      <c r="D47" s="5" t="s">
        <v>289</v>
      </c>
      <c r="E47" s="4">
        <v>330</v>
      </c>
      <c r="F47" s="7" t="s">
        <v>296</v>
      </c>
      <c r="G47" s="7" t="s">
        <v>297</v>
      </c>
      <c r="H47" s="8" t="s">
        <v>298</v>
      </c>
      <c r="I47" s="7" t="s">
        <v>21</v>
      </c>
      <c r="J47" s="9">
        <v>32.54</v>
      </c>
      <c r="K47" s="7" t="s">
        <v>22</v>
      </c>
      <c r="L47" s="10" t="s">
        <v>95</v>
      </c>
      <c r="M47" s="11">
        <v>1650000</v>
      </c>
      <c r="N47" s="4" t="s">
        <v>293</v>
      </c>
    </row>
    <row r="48" ht="17" customHeight="1" spans="1:14">
      <c r="A48" s="4">
        <v>45</v>
      </c>
      <c r="B48" s="5" t="s">
        <v>299</v>
      </c>
      <c r="C48" s="6" t="s">
        <v>300</v>
      </c>
      <c r="D48" s="5" t="s">
        <v>301</v>
      </c>
      <c r="E48" s="4">
        <v>330</v>
      </c>
      <c r="F48" s="7" t="s">
        <v>302</v>
      </c>
      <c r="G48" s="7" t="s">
        <v>303</v>
      </c>
      <c r="H48" s="8" t="s">
        <v>304</v>
      </c>
      <c r="I48" s="7" t="s">
        <v>21</v>
      </c>
      <c r="J48" s="9">
        <v>31.87</v>
      </c>
      <c r="K48" s="7" t="s">
        <v>22</v>
      </c>
      <c r="L48" s="10" t="s">
        <v>95</v>
      </c>
      <c r="M48" s="11">
        <v>1650000</v>
      </c>
      <c r="N48" s="4" t="s">
        <v>305</v>
      </c>
    </row>
    <row r="49" ht="17" customHeight="1" spans="1:14">
      <c r="A49" s="4">
        <v>46</v>
      </c>
      <c r="B49" s="5" t="s">
        <v>306</v>
      </c>
      <c r="C49" s="6" t="s">
        <v>307</v>
      </c>
      <c r="D49" s="5" t="s">
        <v>308</v>
      </c>
      <c r="E49" s="4">
        <v>330</v>
      </c>
      <c r="F49" s="7" t="s">
        <v>309</v>
      </c>
      <c r="G49" s="7" t="s">
        <v>310</v>
      </c>
      <c r="H49" s="8" t="s">
        <v>311</v>
      </c>
      <c r="I49" s="7" t="s">
        <v>21</v>
      </c>
      <c r="J49" s="9">
        <v>31.87</v>
      </c>
      <c r="K49" s="7" t="s">
        <v>22</v>
      </c>
      <c r="L49" s="10" t="s">
        <v>95</v>
      </c>
      <c r="M49" s="11">
        <v>1650000</v>
      </c>
      <c r="N49" s="4" t="s">
        <v>305</v>
      </c>
    </row>
    <row r="50" ht="17" customHeight="1" spans="1:14">
      <c r="A50" s="4">
        <v>47</v>
      </c>
      <c r="B50" s="5" t="s">
        <v>312</v>
      </c>
      <c r="C50" s="6" t="s">
        <v>313</v>
      </c>
      <c r="D50" s="5" t="s">
        <v>314</v>
      </c>
      <c r="E50" s="4">
        <v>330</v>
      </c>
      <c r="F50" s="7" t="s">
        <v>315</v>
      </c>
      <c r="G50" s="7" t="s">
        <v>316</v>
      </c>
      <c r="H50" s="8" t="s">
        <v>317</v>
      </c>
      <c r="I50" s="7" t="s">
        <v>21</v>
      </c>
      <c r="J50" s="9">
        <v>32.54</v>
      </c>
      <c r="K50" s="7" t="s">
        <v>22</v>
      </c>
      <c r="L50" s="10" t="s">
        <v>95</v>
      </c>
      <c r="M50" s="11">
        <v>1650000</v>
      </c>
      <c r="N50" s="4" t="s">
        <v>318</v>
      </c>
    </row>
    <row r="51" ht="17" customHeight="1" spans="1:14">
      <c r="A51" s="4">
        <v>48</v>
      </c>
      <c r="B51" s="5" t="s">
        <v>319</v>
      </c>
      <c r="C51" s="6" t="s">
        <v>320</v>
      </c>
      <c r="D51" s="5" t="s">
        <v>314</v>
      </c>
      <c r="E51" s="4">
        <v>330</v>
      </c>
      <c r="F51" s="7" t="s">
        <v>321</v>
      </c>
      <c r="G51" s="7" t="s">
        <v>322</v>
      </c>
      <c r="H51" s="8" t="s">
        <v>323</v>
      </c>
      <c r="I51" s="7" t="s">
        <v>21</v>
      </c>
      <c r="J51" s="9">
        <v>32.54</v>
      </c>
      <c r="K51" s="7" t="s">
        <v>22</v>
      </c>
      <c r="L51" s="10" t="s">
        <v>95</v>
      </c>
      <c r="M51" s="11">
        <v>1650000</v>
      </c>
      <c r="N51" s="4" t="s">
        <v>324</v>
      </c>
    </row>
    <row r="52" ht="17" customHeight="1" spans="1:14">
      <c r="A52" s="4">
        <v>49</v>
      </c>
      <c r="B52" s="5" t="s">
        <v>325</v>
      </c>
      <c r="C52" s="6" t="s">
        <v>326</v>
      </c>
      <c r="D52" s="5" t="s">
        <v>327</v>
      </c>
      <c r="E52" s="4">
        <v>330</v>
      </c>
      <c r="F52" s="7" t="s">
        <v>328</v>
      </c>
      <c r="G52" s="7" t="s">
        <v>329</v>
      </c>
      <c r="H52" s="8" t="s">
        <v>330</v>
      </c>
      <c r="I52" s="7" t="s">
        <v>21</v>
      </c>
      <c r="J52" s="9">
        <v>32.54</v>
      </c>
      <c r="K52" s="7" t="s">
        <v>22</v>
      </c>
      <c r="L52" s="10" t="s">
        <v>95</v>
      </c>
      <c r="M52" s="11">
        <v>1650000</v>
      </c>
      <c r="N52" s="4" t="s">
        <v>331</v>
      </c>
    </row>
    <row r="53" ht="17" customHeight="1" spans="1:14">
      <c r="A53" s="4">
        <v>50</v>
      </c>
      <c r="B53" s="5" t="s">
        <v>332</v>
      </c>
      <c r="C53" s="6" t="s">
        <v>333</v>
      </c>
      <c r="D53" s="5" t="s">
        <v>327</v>
      </c>
      <c r="E53" s="4">
        <v>330</v>
      </c>
      <c r="F53" s="7" t="s">
        <v>334</v>
      </c>
      <c r="G53" s="7" t="s">
        <v>335</v>
      </c>
      <c r="H53" s="8" t="s">
        <v>336</v>
      </c>
      <c r="I53" s="7" t="s">
        <v>21</v>
      </c>
      <c r="J53" s="9">
        <v>32.54</v>
      </c>
      <c r="K53" s="7" t="s">
        <v>22</v>
      </c>
      <c r="L53" s="10" t="s">
        <v>95</v>
      </c>
      <c r="M53" s="11">
        <v>1650000</v>
      </c>
      <c r="N53" s="4" t="s">
        <v>331</v>
      </c>
    </row>
    <row r="54" ht="17" customHeight="1" spans="1:14">
      <c r="A54" s="4">
        <v>51</v>
      </c>
      <c r="B54" s="5" t="s">
        <v>337</v>
      </c>
      <c r="C54" s="6" t="s">
        <v>338</v>
      </c>
      <c r="D54" s="5" t="s">
        <v>339</v>
      </c>
      <c r="E54" s="4">
        <v>330</v>
      </c>
      <c r="F54" s="7" t="s">
        <v>340</v>
      </c>
      <c r="G54" s="7" t="s">
        <v>341</v>
      </c>
      <c r="H54" s="8" t="s">
        <v>342</v>
      </c>
      <c r="I54" s="7" t="s">
        <v>21</v>
      </c>
      <c r="J54" s="9">
        <v>32.54</v>
      </c>
      <c r="K54" s="7" t="s">
        <v>22</v>
      </c>
      <c r="L54" s="10" t="s">
        <v>95</v>
      </c>
      <c r="M54" s="11">
        <v>1650000</v>
      </c>
      <c r="N54" s="4" t="s">
        <v>343</v>
      </c>
    </row>
    <row r="55" ht="17" customHeight="1" spans="1:14">
      <c r="A55" s="4">
        <v>52</v>
      </c>
      <c r="B55" s="5" t="s">
        <v>344</v>
      </c>
      <c r="C55" s="6" t="s">
        <v>345</v>
      </c>
      <c r="D55" s="5" t="s">
        <v>339</v>
      </c>
      <c r="E55" s="4">
        <v>330</v>
      </c>
      <c r="F55" s="7" t="s">
        <v>346</v>
      </c>
      <c r="G55" s="7" t="s">
        <v>347</v>
      </c>
      <c r="H55" s="8" t="s">
        <v>348</v>
      </c>
      <c r="I55" s="7" t="s">
        <v>21</v>
      </c>
      <c r="J55" s="9">
        <v>32.54</v>
      </c>
      <c r="K55" s="7" t="s">
        <v>22</v>
      </c>
      <c r="L55" s="10" t="s">
        <v>95</v>
      </c>
      <c r="M55" s="11">
        <v>1650000</v>
      </c>
      <c r="N55" s="4" t="s">
        <v>343</v>
      </c>
    </row>
    <row r="56" ht="17" customHeight="1" spans="1:14">
      <c r="A56" s="4">
        <v>53</v>
      </c>
      <c r="B56" s="5" t="s">
        <v>349</v>
      </c>
      <c r="C56" s="6" t="s">
        <v>350</v>
      </c>
      <c r="D56" s="5" t="s">
        <v>351</v>
      </c>
      <c r="E56" s="4">
        <v>330</v>
      </c>
      <c r="F56" s="7" t="s">
        <v>352</v>
      </c>
      <c r="G56" s="7" t="s">
        <v>353</v>
      </c>
      <c r="H56" s="8" t="s">
        <v>354</v>
      </c>
      <c r="I56" s="7" t="s">
        <v>21</v>
      </c>
      <c r="J56" s="9">
        <v>29.95</v>
      </c>
      <c r="K56" s="7" t="s">
        <v>22</v>
      </c>
      <c r="L56" s="10" t="s">
        <v>95</v>
      </c>
      <c r="M56" s="11">
        <v>1650000</v>
      </c>
      <c r="N56" s="4" t="s">
        <v>355</v>
      </c>
    </row>
    <row r="57" ht="17" customHeight="1" spans="1:14">
      <c r="A57" s="4">
        <v>54</v>
      </c>
      <c r="B57" s="5" t="s">
        <v>356</v>
      </c>
      <c r="C57" s="6" t="s">
        <v>357</v>
      </c>
      <c r="D57" s="5" t="s">
        <v>351</v>
      </c>
      <c r="E57" s="4">
        <v>330</v>
      </c>
      <c r="F57" s="7" t="s">
        <v>358</v>
      </c>
      <c r="G57" s="7" t="s">
        <v>359</v>
      </c>
      <c r="H57" s="8" t="s">
        <v>360</v>
      </c>
      <c r="I57" s="7" t="s">
        <v>21</v>
      </c>
      <c r="J57" s="9">
        <v>29.95</v>
      </c>
      <c r="K57" s="7" t="s">
        <v>22</v>
      </c>
      <c r="L57" s="10" t="s">
        <v>95</v>
      </c>
      <c r="M57" s="11">
        <v>1650000</v>
      </c>
      <c r="N57" s="4" t="s">
        <v>355</v>
      </c>
    </row>
    <row r="58" ht="17" customHeight="1" spans="1:14">
      <c r="A58" s="4">
        <v>55</v>
      </c>
      <c r="B58" s="5" t="s">
        <v>361</v>
      </c>
      <c r="C58" s="6" t="s">
        <v>362</v>
      </c>
      <c r="D58" s="5" t="s">
        <v>308</v>
      </c>
      <c r="E58" s="4">
        <v>330</v>
      </c>
      <c r="F58" s="7" t="s">
        <v>363</v>
      </c>
      <c r="G58" s="7" t="s">
        <v>364</v>
      </c>
      <c r="H58" s="8" t="s">
        <v>365</v>
      </c>
      <c r="I58" s="7" t="s">
        <v>21</v>
      </c>
      <c r="J58" s="9">
        <v>32.54</v>
      </c>
      <c r="K58" s="7" t="s">
        <v>22</v>
      </c>
      <c r="L58" s="10" t="s">
        <v>95</v>
      </c>
      <c r="M58" s="11">
        <v>1650000</v>
      </c>
      <c r="N58" s="4" t="s">
        <v>366</v>
      </c>
    </row>
    <row r="59" ht="17" customHeight="1" spans="1:14">
      <c r="A59" s="4">
        <v>56</v>
      </c>
      <c r="B59" s="5" t="s">
        <v>367</v>
      </c>
      <c r="C59" s="6" t="s">
        <v>368</v>
      </c>
      <c r="D59" s="5" t="s">
        <v>308</v>
      </c>
      <c r="E59" s="4">
        <v>330</v>
      </c>
      <c r="F59" s="7" t="s">
        <v>369</v>
      </c>
      <c r="G59" s="7" t="s">
        <v>370</v>
      </c>
      <c r="H59" s="8" t="s">
        <v>371</v>
      </c>
      <c r="I59" s="7" t="s">
        <v>21</v>
      </c>
      <c r="J59" s="9">
        <v>32.54</v>
      </c>
      <c r="K59" s="7" t="s">
        <v>22</v>
      </c>
      <c r="L59" s="10" t="s">
        <v>95</v>
      </c>
      <c r="M59" s="11">
        <v>1650000</v>
      </c>
      <c r="N59" s="4" t="s">
        <v>366</v>
      </c>
    </row>
    <row r="60" ht="17" customHeight="1" spans="1:14">
      <c r="A60" s="4">
        <v>57</v>
      </c>
      <c r="B60" s="5" t="s">
        <v>372</v>
      </c>
      <c r="C60" s="6" t="s">
        <v>373</v>
      </c>
      <c r="D60" s="5" t="s">
        <v>374</v>
      </c>
      <c r="E60" s="4">
        <v>330</v>
      </c>
      <c r="F60" s="7" t="s">
        <v>375</v>
      </c>
      <c r="G60" s="7" t="s">
        <v>376</v>
      </c>
      <c r="H60" s="8" t="s">
        <v>377</v>
      </c>
      <c r="I60" s="7" t="s">
        <v>21</v>
      </c>
      <c r="J60" s="9">
        <v>30.93</v>
      </c>
      <c r="K60" s="7" t="s">
        <v>22</v>
      </c>
      <c r="L60" s="10" t="s">
        <v>95</v>
      </c>
      <c r="M60" s="11">
        <v>1650000</v>
      </c>
      <c r="N60" s="4" t="s">
        <v>378</v>
      </c>
    </row>
    <row r="61" ht="17" customHeight="1" spans="1:14">
      <c r="A61" s="4">
        <v>58</v>
      </c>
      <c r="B61" s="5" t="s">
        <v>379</v>
      </c>
      <c r="C61" s="6" t="s">
        <v>380</v>
      </c>
      <c r="D61" s="5" t="s">
        <v>374</v>
      </c>
      <c r="E61" s="4">
        <v>330</v>
      </c>
      <c r="F61" s="7" t="s">
        <v>381</v>
      </c>
      <c r="G61" s="7" t="s">
        <v>382</v>
      </c>
      <c r="H61" s="8" t="s">
        <v>383</v>
      </c>
      <c r="I61" s="7" t="s">
        <v>21</v>
      </c>
      <c r="J61" s="9">
        <v>30.93</v>
      </c>
      <c r="K61" s="7" t="s">
        <v>22</v>
      </c>
      <c r="L61" s="10" t="s">
        <v>95</v>
      </c>
      <c r="M61" s="11">
        <v>1650000</v>
      </c>
      <c r="N61" s="4" t="s">
        <v>378</v>
      </c>
    </row>
    <row r="62" ht="17" customHeight="1" spans="1:14">
      <c r="A62" s="4">
        <v>59</v>
      </c>
      <c r="B62" s="5" t="s">
        <v>384</v>
      </c>
      <c r="C62" s="6" t="s">
        <v>385</v>
      </c>
      <c r="D62" s="5" t="s">
        <v>386</v>
      </c>
      <c r="E62" s="4">
        <v>330</v>
      </c>
      <c r="F62" s="7" t="s">
        <v>387</v>
      </c>
      <c r="G62" s="7" t="s">
        <v>388</v>
      </c>
      <c r="H62" s="8" t="s">
        <v>389</v>
      </c>
      <c r="I62" s="7" t="s">
        <v>21</v>
      </c>
      <c r="J62" s="9">
        <v>29.47</v>
      </c>
      <c r="K62" s="7" t="s">
        <v>22</v>
      </c>
      <c r="L62" s="10" t="s">
        <v>95</v>
      </c>
      <c r="M62" s="11">
        <v>1650000</v>
      </c>
      <c r="N62" s="4" t="s">
        <v>390</v>
      </c>
    </row>
    <row r="63" ht="17" customHeight="1" spans="1:14">
      <c r="A63" s="4">
        <v>60</v>
      </c>
      <c r="B63" s="5" t="s">
        <v>391</v>
      </c>
      <c r="C63" s="6" t="s">
        <v>392</v>
      </c>
      <c r="D63" s="5" t="s">
        <v>386</v>
      </c>
      <c r="E63" s="4">
        <v>330</v>
      </c>
      <c r="F63" s="7" t="s">
        <v>393</v>
      </c>
      <c r="G63" s="7" t="s">
        <v>394</v>
      </c>
      <c r="H63" s="8" t="s">
        <v>395</v>
      </c>
      <c r="I63" s="7" t="s">
        <v>21</v>
      </c>
      <c r="J63" s="9">
        <v>29.47</v>
      </c>
      <c r="K63" s="7" t="s">
        <v>22</v>
      </c>
      <c r="L63" s="10" t="s">
        <v>95</v>
      </c>
      <c r="M63" s="11">
        <v>1650000</v>
      </c>
      <c r="N63" s="4" t="s">
        <v>390</v>
      </c>
    </row>
    <row r="64" ht="17" customHeight="1" spans="1:14">
      <c r="A64" s="4">
        <v>61</v>
      </c>
      <c r="B64" s="5" t="s">
        <v>396</v>
      </c>
      <c r="C64" s="6" t="s">
        <v>397</v>
      </c>
      <c r="D64" s="5" t="s">
        <v>398</v>
      </c>
      <c r="E64" s="4">
        <v>110</v>
      </c>
      <c r="F64" s="7" t="s">
        <v>399</v>
      </c>
      <c r="G64" s="7" t="s">
        <v>400</v>
      </c>
      <c r="H64" s="8" t="s">
        <v>401</v>
      </c>
      <c r="I64" s="7" t="s">
        <v>402</v>
      </c>
      <c r="J64" s="9">
        <v>23.24</v>
      </c>
      <c r="K64" s="7" t="s">
        <v>22</v>
      </c>
      <c r="L64" s="10" t="s">
        <v>95</v>
      </c>
      <c r="M64" s="11">
        <v>550000</v>
      </c>
      <c r="N64" s="4" t="s">
        <v>403</v>
      </c>
    </row>
    <row r="65" ht="17" customHeight="1" spans="1:14">
      <c r="A65" s="4">
        <v>62</v>
      </c>
      <c r="B65" s="5" t="s">
        <v>404</v>
      </c>
      <c r="C65" s="6" t="s">
        <v>405</v>
      </c>
      <c r="D65" s="5" t="s">
        <v>406</v>
      </c>
      <c r="E65" s="4">
        <v>110</v>
      </c>
      <c r="F65" s="7" t="s">
        <v>407</v>
      </c>
      <c r="G65" s="7" t="s">
        <v>408</v>
      </c>
      <c r="H65" s="8" t="s">
        <v>409</v>
      </c>
      <c r="I65" s="7" t="s">
        <v>21</v>
      </c>
      <c r="J65" s="9">
        <v>25.35</v>
      </c>
      <c r="K65" s="7" t="s">
        <v>22</v>
      </c>
      <c r="L65" s="10" t="s">
        <v>95</v>
      </c>
      <c r="M65" s="11">
        <v>550000</v>
      </c>
      <c r="N65" s="4" t="s">
        <v>410</v>
      </c>
    </row>
    <row r="66" ht="17" customHeight="1" spans="1:14">
      <c r="A66" s="4">
        <v>63</v>
      </c>
      <c r="B66" s="5" t="s">
        <v>411</v>
      </c>
      <c r="C66" s="6" t="s">
        <v>412</v>
      </c>
      <c r="D66" s="5" t="s">
        <v>413</v>
      </c>
      <c r="E66" s="4">
        <v>330</v>
      </c>
      <c r="F66" s="7" t="s">
        <v>414</v>
      </c>
      <c r="G66" s="7" t="s">
        <v>415</v>
      </c>
      <c r="H66" s="8" t="s">
        <v>416</v>
      </c>
      <c r="I66" s="7" t="s">
        <v>21</v>
      </c>
      <c r="J66" s="9">
        <v>32.54</v>
      </c>
      <c r="K66" s="7" t="s">
        <v>22</v>
      </c>
      <c r="L66" s="10" t="s">
        <v>95</v>
      </c>
      <c r="M66" s="11">
        <v>1650000</v>
      </c>
      <c r="N66" s="4" t="s">
        <v>417</v>
      </c>
    </row>
    <row r="67" ht="17" customHeight="1" spans="1:14">
      <c r="A67" s="4">
        <v>64</v>
      </c>
      <c r="B67" s="5" t="s">
        <v>418</v>
      </c>
      <c r="C67" s="6" t="s">
        <v>419</v>
      </c>
      <c r="D67" s="5" t="s">
        <v>413</v>
      </c>
      <c r="E67" s="4">
        <v>330</v>
      </c>
      <c r="F67" s="7" t="s">
        <v>420</v>
      </c>
      <c r="G67" s="7" t="s">
        <v>421</v>
      </c>
      <c r="H67" s="8" t="s">
        <v>422</v>
      </c>
      <c r="I67" s="7" t="s">
        <v>21</v>
      </c>
      <c r="J67" s="9">
        <v>32.54</v>
      </c>
      <c r="K67" s="7" t="s">
        <v>22</v>
      </c>
      <c r="L67" s="10" t="s">
        <v>95</v>
      </c>
      <c r="M67" s="11">
        <v>1650000</v>
      </c>
      <c r="N67" s="4" t="s">
        <v>417</v>
      </c>
    </row>
    <row r="68" ht="17" customHeight="1" spans="1:14">
      <c r="A68" s="4">
        <v>65</v>
      </c>
      <c r="B68" s="12" t="s">
        <v>423</v>
      </c>
      <c r="C68" s="6" t="s">
        <v>424</v>
      </c>
      <c r="D68" s="12" t="s">
        <v>308</v>
      </c>
      <c r="E68" s="13">
        <v>330</v>
      </c>
      <c r="F68" s="7" t="s">
        <v>425</v>
      </c>
      <c r="G68" s="7" t="s">
        <v>426</v>
      </c>
      <c r="H68" s="8" t="s">
        <v>427</v>
      </c>
      <c r="I68" s="7" t="s">
        <v>21</v>
      </c>
      <c r="J68" s="9">
        <v>32.54</v>
      </c>
      <c r="K68" s="7" t="s">
        <v>22</v>
      </c>
      <c r="L68" s="10" t="s">
        <v>95</v>
      </c>
      <c r="M68" s="11">
        <v>1650000</v>
      </c>
      <c r="N68" s="13" t="s">
        <v>428</v>
      </c>
    </row>
    <row r="69" ht="17" customHeight="1" spans="1:14">
      <c r="A69" s="4">
        <v>66</v>
      </c>
      <c r="B69" s="12" t="s">
        <v>429</v>
      </c>
      <c r="C69" s="6" t="s">
        <v>430</v>
      </c>
      <c r="D69" s="12" t="s">
        <v>308</v>
      </c>
      <c r="E69" s="13">
        <v>330</v>
      </c>
      <c r="F69" s="7" t="s">
        <v>431</v>
      </c>
      <c r="G69" s="7" t="s">
        <v>432</v>
      </c>
      <c r="H69" s="8" t="s">
        <v>433</v>
      </c>
      <c r="I69" s="7" t="s">
        <v>21</v>
      </c>
      <c r="J69" s="9">
        <v>32.54</v>
      </c>
      <c r="K69" s="7" t="s">
        <v>22</v>
      </c>
      <c r="L69" s="10" t="s">
        <v>95</v>
      </c>
      <c r="M69" s="11">
        <v>1650000</v>
      </c>
      <c r="N69" s="13" t="s">
        <v>428</v>
      </c>
    </row>
    <row r="70" ht="17" customHeight="1" spans="1:14">
      <c r="A70" s="4">
        <v>67</v>
      </c>
      <c r="B70" s="12" t="s">
        <v>434</v>
      </c>
      <c r="C70" s="6" t="s">
        <v>435</v>
      </c>
      <c r="D70" s="12" t="s">
        <v>436</v>
      </c>
      <c r="E70" s="13">
        <v>110</v>
      </c>
      <c r="F70" s="7" t="s">
        <v>437</v>
      </c>
      <c r="G70" s="7" t="s">
        <v>438</v>
      </c>
      <c r="H70" s="8" t="s">
        <v>439</v>
      </c>
      <c r="I70" s="7" t="s">
        <v>21</v>
      </c>
      <c r="J70" s="9">
        <v>23.3</v>
      </c>
      <c r="K70" s="7" t="s">
        <v>22</v>
      </c>
      <c r="L70" s="10" t="s">
        <v>95</v>
      </c>
      <c r="M70" s="11">
        <v>550000</v>
      </c>
      <c r="N70" s="13" t="s">
        <v>440</v>
      </c>
    </row>
    <row r="71" ht="17" customHeight="1" spans="1:14">
      <c r="A71" s="4">
        <v>68</v>
      </c>
      <c r="B71" s="12" t="s">
        <v>441</v>
      </c>
      <c r="C71" s="6" t="s">
        <v>442</v>
      </c>
      <c r="D71" s="12" t="s">
        <v>443</v>
      </c>
      <c r="E71" s="13">
        <v>110</v>
      </c>
      <c r="F71" s="7" t="s">
        <v>444</v>
      </c>
      <c r="G71" s="7" t="s">
        <v>445</v>
      </c>
      <c r="H71" s="8" t="s">
        <v>446</v>
      </c>
      <c r="I71" s="7" t="s">
        <v>21</v>
      </c>
      <c r="J71" s="9">
        <v>25.15</v>
      </c>
      <c r="K71" s="7" t="s">
        <v>22</v>
      </c>
      <c r="L71" s="10" t="s">
        <v>95</v>
      </c>
      <c r="M71" s="11">
        <v>550000</v>
      </c>
      <c r="N71" s="13" t="s">
        <v>447</v>
      </c>
    </row>
    <row r="72" spans="5:13">
      <c r="E72" s="1">
        <f>SUM(E4:E71)</f>
        <v>17318</v>
      </c>
      <c r="M72" s="1">
        <f>SUM(M4:M71)</f>
        <v>86590000</v>
      </c>
    </row>
  </sheetData>
  <mergeCells count="15">
    <mergeCell ref="A1:N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</mergeCells>
  <conditionalFormatting sqref="B4:B13">
    <cfRule type="duplicateValues" dxfId="0" priority="1"/>
  </conditionalFormatting>
  <conditionalFormatting sqref="B14:B67">
    <cfRule type="duplicateValues" dxfId="0" priority="2"/>
  </conditionalFormatting>
  <pageMargins left="0.751388888888889" right="0.751388888888889" top="0.66875" bottom="1" header="0.904861111111111" footer="0.511805555555556"/>
  <pageSetup paperSize="9" scale="71" fitToHeight="0" orientation="landscape" horizont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2022-03-29T01:27:21Z</dcterms:created>
  <dcterms:modified xsi:type="dcterms:W3CDTF">2022-04-15T08:11:55Z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KSOReadingLayout">
    <vt:bool>false</vt:bool>
  </property>
  <property fmtid="{D5CDD505-2E9C-101B-9397-08002B2CF9AE}" pid="4" name="ICV">
    <vt:lpwstr>281D06CA72D4473196A583CCDA3782EB</vt:lpwstr>
  </property>
</Properties>
</file>