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240" windowHeight="13740" tabRatio="809"/>
  </bookViews>
  <sheets>
    <sheet name="抽查事项清单" sheetId="26" r:id="rId1"/>
  </sheets>
  <definedNames>
    <definedName name="_xlnm._FilterDatabase" localSheetId="0" hidden="1">抽查事项清单!$A$2:$IU$420</definedName>
    <definedName name="_xlnm.Print_Titles" localSheetId="0">抽查事项清单!$2:$2</definedName>
  </definedNames>
  <calcPr calcId="144525"/>
</workbook>
</file>

<file path=xl/calcChain.xml><?xml version="1.0" encoding="utf-8"?>
<calcChain xmlns="http://schemas.openxmlformats.org/spreadsheetml/2006/main">
  <c r="A194" i="26" l="1"/>
  <c r="A77" i="26"/>
  <c r="A74" i="26"/>
  <c r="A70" i="26"/>
  <c r="A65" i="26"/>
  <c r="A64" i="26"/>
  <c r="A63" i="26"/>
  <c r="A62" i="26"/>
  <c r="A61" i="26"/>
  <c r="A60" i="26"/>
  <c r="A59" i="26"/>
  <c r="A58" i="26"/>
  <c r="A55" i="26"/>
  <c r="A54" i="26"/>
  <c r="A53" i="26"/>
  <c r="A52" i="26"/>
  <c r="A51" i="26"/>
  <c r="A50" i="26"/>
  <c r="A49" i="26"/>
  <c r="A48" i="26"/>
  <c r="A47" i="26"/>
  <c r="A46" i="26"/>
  <c r="A45" i="26"/>
  <c r="A44" i="26"/>
  <c r="A43" i="26"/>
  <c r="A42" i="26"/>
  <c r="A41" i="26"/>
  <c r="A40" i="26"/>
  <c r="A39" i="26"/>
  <c r="A38" i="26"/>
  <c r="A37" i="26"/>
  <c r="A36" i="26"/>
  <c r="A35" i="26"/>
  <c r="A34" i="26"/>
  <c r="A33" i="26"/>
  <c r="A32" i="26"/>
  <c r="A31" i="26"/>
  <c r="A30" i="26"/>
  <c r="A29" i="26"/>
  <c r="A28" i="26"/>
  <c r="A27" i="26"/>
  <c r="A26" i="26"/>
  <c r="A25" i="26"/>
  <c r="A24" i="26"/>
  <c r="A23" i="26"/>
  <c r="A22" i="26"/>
  <c r="A21" i="26"/>
  <c r="A17" i="26"/>
  <c r="A14" i="26"/>
  <c r="A13" i="26"/>
  <c r="A12" i="26"/>
  <c r="A11" i="26"/>
  <c r="A10" i="26"/>
  <c r="A9" i="26"/>
  <c r="A8" i="26"/>
  <c r="A7" i="26"/>
  <c r="A6" i="26"/>
  <c r="A4" i="26"/>
</calcChain>
</file>

<file path=xl/sharedStrings.xml><?xml version="1.0" encoding="utf-8"?>
<sst xmlns="http://schemas.openxmlformats.org/spreadsheetml/2006/main" count="2916" uniqueCount="1483">
  <si>
    <t>荣成市“双随机、一公开”抽查事项清单（2025年版）</t>
  </si>
  <si>
    <t>序号</t>
  </si>
  <si>
    <t>部  门</t>
  </si>
  <si>
    <t>权责清单事项</t>
  </si>
  <si>
    <t>抽查事项</t>
  </si>
  <si>
    <t>抽查内容</t>
  </si>
  <si>
    <t>检查对象</t>
  </si>
  <si>
    <t>事项类别</t>
  </si>
  <si>
    <t>检查方式</t>
  </si>
  <si>
    <t>实施主体</t>
  </si>
  <si>
    <t>检查依据</t>
  </si>
  <si>
    <t>市发展改革委</t>
  </si>
  <si>
    <t>对节能审查意见落实情况的行政检查</t>
  </si>
  <si>
    <t>1.建设方案落实情况；2.节能技术措施落实情况；3.节能管理措施落实情况；4.能效水平落实情况；5.能源消费总量落实情况；6.其他相关内容</t>
  </si>
  <si>
    <t>建设单位</t>
  </si>
  <si>
    <t>一般检查事项</t>
  </si>
  <si>
    <t>现场检查</t>
  </si>
  <si>
    <t>市、县级节能审查主管部门</t>
  </si>
  <si>
    <t>《固定资产投资项目节能审查和碳排放评价办法》（国家发展改革委令2025年第31号）第二十二条</t>
  </si>
  <si>
    <t>对已开工企业投资核准、备案项目的行政检查</t>
  </si>
  <si>
    <t>对已开工企业投资能源类、交通运输类及城建类城市快速轨道交通核准项目的行政检查</t>
  </si>
  <si>
    <t>1.是否通过全国投资项目在线审批监管平台，如实、及时报送项目开工建设、建设进度、竣工等建设实施基本信息；2.需要变更已核准建设地点或者对已核准建设规模、建设内容等作较大变更的，是否按规定办理变更手续；3.需要延期开工建设的，是否按规定办理延期开工建设手续；4.是否按照核准的建设地点、建设规模、建设内容等进行建设</t>
  </si>
  <si>
    <t>企业投资核准项目</t>
  </si>
  <si>
    <t>在线监测、
现场检查</t>
  </si>
  <si>
    <t>市、县级发展改革部门</t>
  </si>
  <si>
    <t>《企业投资项目事中事后监管办法》（国家发展改革委令2018年1月第14号、2023年3月第1号修订）第八条</t>
  </si>
  <si>
    <t>对已开工企业投资备案项目（不含汽车投资项目、境外投资项目和新建炼化、钢铁、焦化、水泥、轮胎项目）的行政检查</t>
  </si>
  <si>
    <t>1.是否通过全国投资项目在线审批监管平台，如实、及时报送项目开工建设、建设进度、竣工等建设实施基本信息；2.是否属于实行核准管理的项目；3.是否按照备案的建设地点、建设规模、建设内容进行建设；4.是否属于产业政策禁止投资建设的项目</t>
  </si>
  <si>
    <t>企业投资备案项目</t>
  </si>
  <si>
    <t>《企业投资项目事中事后监管办法》（国家发展改革委令2018年1月第14号、2023年3月第1号修订）第十六条</t>
  </si>
  <si>
    <t>政府出资重大建设项目招标投标监督检查</t>
  </si>
  <si>
    <t>政府投资重大项目监督管理和招标投标监督检查</t>
  </si>
  <si>
    <t>1.是否按照批复的建设地点、建设规模、建设内容、概算总投资等内容进行建设；2.项目招标投标是否合法合规等</t>
  </si>
  <si>
    <t>政府投资项目</t>
  </si>
  <si>
    <t>1.《政府投资条例》（国务院令2019年4月第712号）第二十七条
2.《山东省实施&lt;中华人民共和国招标投标法&gt;办法》（2005年5月通过）第四条</t>
  </si>
  <si>
    <t>政府投资项目的监督管理</t>
  </si>
  <si>
    <t>能源行业节能监督检查</t>
  </si>
  <si>
    <t>1.能源行业用能产品、设备和生产工艺淘汰制度执行情况；2.能源行业生产单位执行单位产品能耗限额标准情况；3.能源行业用能单位建立节能目标责任制，定期开展节能教育培训等情况；4.能源行业重点用能单位设立能源管理岗位，聘任能源管理负责人情况；5.能源行业重点用能单位报送能源利用状况报告情况；6.能源生产经营单位无偿或者低于市场价格向本单位职工提供能源情况，或对本单位职工按能源消费量给予补贴情况，能源行业用能单位实行能源消费包费制情况</t>
  </si>
  <si>
    <t>能源生产经营单位，能源行业用能单位</t>
  </si>
  <si>
    <t>现场检查、非现场检查</t>
  </si>
  <si>
    <t>市、县级能源部门</t>
  </si>
  <si>
    <t>1.《节约能源法》第十二条、第十六条、第十七条、第二十五条、第二十六条、第二十八条、第五十三条、第五十五条
3.《山东省节约能源条例》第七条第三款、第十六条、第十七条、第二十四条、第三十二条、第三十三条、第三十四条</t>
  </si>
  <si>
    <t>电力设施和电能保护工作检查</t>
  </si>
  <si>
    <t>各市县电力设施和电能保护工作开展情况</t>
  </si>
  <si>
    <t>市、县电力行政管理部门，电力设施产权单位</t>
  </si>
  <si>
    <t>市、县级电力行政管理部门</t>
  </si>
  <si>
    <t>《山东省电力设施和电能保护条例》第四十三条</t>
  </si>
  <si>
    <t>政策性粮食购销活动监督检查</t>
  </si>
  <si>
    <t>1.粮食收购企业遵守《粮食流通管理条例》等粮食法律法规情况；2.粮食收购企业备案情况；3.粮食收购企业执行“五要五不准”粮食收购守则情况；4.粮食收购企业开展粮食收购政策宣传、验质检斤、粮款支付、报送收购进度等工作情况；5.政策性粮食收购主体执行国家最低收购价等粮食收购政策情况；6.承储企业在粮食销售出库过程中是否掺杂使假；7.承储企业是否向买方额外索要收取其他费用问题；8.承储企业是否不按照交易细则和合同规定的品种、数量、质量及时交割；9.承储企业是否设置障碍或以各种借口拖延阻挠出库等；10.买方企业是否执行政策规定、交易规则，是否违背诚信、歪曲事实导致出库纠纷及违约、毁约等；11.其他依法抽查内容</t>
  </si>
  <si>
    <t>企业</t>
  </si>
  <si>
    <t>市、县级粮食和储备部门</t>
  </si>
  <si>
    <t>1.《粮食流通管理条例》（2021年2月国务院令第740号）第三十八条
2.《粮食质量安全监管办法》（2023年7月国家发展和改革委员会令第4号）第三条</t>
  </si>
  <si>
    <t>地方储备粮监督检查</t>
  </si>
  <si>
    <t>1.执行地方储备粮收购、轮换、销售、动用计划情况；2.地方储备粮库存账实相符、账账相符情况；3.地方储备粮库存质量安全；4.地方储备粮储存安全情况；5.地方储备粮承储企业仓库条件情况；6.其他依法抽查内容</t>
  </si>
  <si>
    <t>《山东省地方储备粮管理办法》（2022年4月25日山东省人民政府令第349号）第五条、第三十二条</t>
  </si>
  <si>
    <t>粮食库存检查</t>
  </si>
  <si>
    <t>1.粮食库存账实相符、账账相符情况；2.库存粮食质量安全情况，结合落实粮食质量安全属地管理责任，重点检查地方储备粮质量指标、储存品质指标和食品安全指标；3.地方储备粮轮换情况；4.企业安全储粮等情况；5.企业仓储管理等情况；6.其他依法抽查内容</t>
  </si>
  <si>
    <t>1.《粮食流通管理条例》（2021年2月国务院令第740号）第三十八条
2.《粮油仓储管理办法》（2009年12月国家发展和改革委员会令第5号）《粮油仓储管理办法》第五条
3.《国有粮油仓储物流设施保护办法》（2016年6月国家发展和改革委员会令第40号）第四条
4.《粮食质量安全监管办法》（2023年7月国家发展和改革委员会令第4号）第三条</t>
  </si>
  <si>
    <t>粮食流通市场监督检查</t>
  </si>
  <si>
    <t>1.粮食收购企业备案情况；2.粮食收购者执行质量标准情况；3.粮食收购者支付售粮款情况；4.粮食经营者建立台账和报送统计数据情况；5.粮食储存企业进行粮食销售出库质量安全检验情况；6.粮食经营者使用仓储设施、运输工具情况；7.其他有关粮食流通的法律、法规、政策及各项规章制度的执行情况</t>
  </si>
  <si>
    <t>企业、
个体工商户</t>
  </si>
  <si>
    <t>1.《粮食流通管理条例》（2021年2月国务院令第740号）第三十八条
2.《粮油仓储管理办法》（2009年12月国家发展和改革委员会令第5号）第五条
3.《国有粮油仓储物流设施保护办法》（2016年6月国家发展和改革委员会令第40号）第四条
4.《粮食质量安全监管办法》（2023年7月国家发展和改革委员会令第4号）第三条</t>
  </si>
  <si>
    <t>市教育局</t>
  </si>
  <si>
    <t>国家通用文字标准和《汉语拼音方案》的应用情况的检查</t>
  </si>
  <si>
    <t>学校教育教学用语用字的管理和监督</t>
  </si>
  <si>
    <t>学校教育教学用语用字是否规范</t>
  </si>
  <si>
    <t>各级各类学校</t>
  </si>
  <si>
    <t>市、县级教育行政部门</t>
  </si>
  <si>
    <t>《中华人民共和国国家通用语言文字法》（2000年10月公布）第二十二条</t>
  </si>
  <si>
    <t>普通话推广、普及与培训工作的检查</t>
  </si>
  <si>
    <t>对普及普通话和汉字规范化工作的督导评估</t>
  </si>
  <si>
    <t>对学校安全工作的监督检查</t>
  </si>
  <si>
    <t>学校安全管理工作的监督检查</t>
  </si>
  <si>
    <t>1.学校风险防控机制建立情况；2.安全教育及演练情况；3.安全管理制度建立情况；4.“三防”建设情况；5.校车安全管理情况；6.学校安全事故应急预案建立情况；7.校内设施设备安全状况</t>
  </si>
  <si>
    <t>随机抽查、
实地检查、
台账查验</t>
  </si>
  <si>
    <t>《山东省学校安全条例》（2018年11月通过）第六条</t>
  </si>
  <si>
    <t>对学校安全状况的评估</t>
  </si>
  <si>
    <t>对学校设施、设备状况的安全检查</t>
  </si>
  <si>
    <t>对学校校舍安全的检查</t>
  </si>
  <si>
    <t>对职业教育工作的督导评估</t>
  </si>
  <si>
    <t>对职业院校学生实习实训工作开展检查</t>
  </si>
  <si>
    <t>职业院校实习组织、实习管理、实习学生权益维护、安全职责落实等情况</t>
  </si>
  <si>
    <t>各中等职业学校</t>
  </si>
  <si>
    <t>现场检查、
书面检查、
网络查验</t>
  </si>
  <si>
    <t>1.《职业教育法》（1996年5月15日第八届全国人民代表大会常务委员会第十九次会议通过  2022年4月20日第十三届全国人民代表大会常务委员会第三十四次会议修订）
2.《教育部等八部门关于印发&lt;职业学校学生实习管理规定&gt;的通知》(教职成〔2021〕4号)</t>
  </si>
  <si>
    <t>对中小学生校外培训机构的培训内容、培训收费、培训班次、培训对象、从业人员、安全管理、培训进度及培训时限等事项监督检查</t>
  </si>
  <si>
    <t>校外培训机构办学情况检查</t>
  </si>
  <si>
    <t>在各自职责范围内对校外培训机构办学行为、办学内容等进行检查教育行政部门具体抽查检查内容应包含但不限于以下内容：1.校外培训机构与参训学员或家长签订《培训合同（示范文本）》;2.从教人员是否经教育主管部门审核备案，并公示;3.培训教材是否经教育主管部门审核备案;4.是否占用国家法定节假日、休息日以及寒暑假开展面向义务教育阶段学生的学科类培训;5.上课时间是否与学生在校学习时间冲突;6.培训课程的时段安排是否有违规情况（义务教育学科类）</t>
  </si>
  <si>
    <t>校外培训机构</t>
  </si>
  <si>
    <t>书面检查、
现场检查</t>
  </si>
  <si>
    <t>县级教育行政部门</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</si>
  <si>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</si>
  <si>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对义务教育课程的评估</t>
  </si>
  <si>
    <t>中小学规范办学行为检查</t>
  </si>
  <si>
    <t>市、县教育行政部门管理教育、中小学教育组织教学等办学行为是否符合要求</t>
  </si>
  <si>
    <t>现场检查、
网络检查</t>
  </si>
  <si>
    <t>1.《山东省义务教育条例》（2009年11月通过）第五十二条
2.《山东省对违规从事普通中小学办学行为责任追究办法》（省政府令第255 号）
3.《山东省教育厅关于印发〈山东省普通中小学办学基本规范〉的通知》第四条</t>
  </si>
  <si>
    <t>对幼儿园规范办园、保育教育工作的监督、检查、评估</t>
  </si>
  <si>
    <t>幼儿园办园行为是否符合要求</t>
  </si>
  <si>
    <t>各级各类幼儿园</t>
  </si>
  <si>
    <t>现场检查、
网络查验</t>
  </si>
  <si>
    <t>市、县教育行政部门</t>
  </si>
  <si>
    <t>1.《山东省学前教育条例》第七十四条
2.《山东省幼儿园办园行为督导评估实施方案》
3.《保育教育质量评估指南》
4.《山东省幼儿园办园基本规范》</t>
  </si>
  <si>
    <t>对残疾儿童、少年实施义务教育工作的监督、指导、检查</t>
  </si>
  <si>
    <t>所有具备接受教育能力的适龄残疾儿童少年是否都已接受义务教育</t>
  </si>
  <si>
    <t>县级教育行政部门和中小学校</t>
  </si>
  <si>
    <t>1.《残疾人教育条例》第七条
2.《山东省义务教育条例》第二十条
3.《关于做好全国适龄残疾儿童少年入学情况监测系统应用和管理工作的通知》（鲁教司函〔2020〕13号）</t>
  </si>
  <si>
    <t>对学校体育工作的检查</t>
  </si>
  <si>
    <t>对学生体质健康促进工作的监督检查</t>
  </si>
  <si>
    <t>1.学校依法履行学生体质健康促进工作职责情况；2.体育课程开设、体育教师配备、体育场馆建设、学生体质健康测试以及学生健康体检、视力状况检测、食品安全管理等工作情况</t>
  </si>
  <si>
    <t>《山东省学生体质健康促进条例》（2018年9月通过）第五条</t>
  </si>
  <si>
    <t>/</t>
  </si>
  <si>
    <t>中小学教育装备产品（含文体教育用品、教学仪器、校服等）、学校絮用纤维制品检查</t>
  </si>
  <si>
    <t>1.随机抽取配备目录要求的文体教育用品、教学仪器，对学校的装备质量、装备条件、装备管理、装备应用及实验教学开展情况等进行检查；2.学生服、学校絮用纤维制品招标、采购及管理情况；3.学校建立并执行絮用纤维制品进货检查验收和记录制度情况、学校絮用纤维制品的产品标识是否规范及产品质量状况</t>
  </si>
  <si>
    <t>各类学校</t>
  </si>
  <si>
    <r>
      <rPr>
        <sz val="16"/>
        <rFont val="仿宋_GB2312"/>
        <family val="3"/>
        <charset val="134"/>
      </rPr>
      <t>1.教育部关于发布《初中物理教学装备配置标准》等6个学科配置标准的通知（教基函</t>
    </r>
    <r>
      <rPr>
        <sz val="16"/>
        <rFont val="方正书宋_GBK"/>
        <charset val="134"/>
      </rPr>
      <t>﹝</t>
    </r>
    <r>
      <rPr>
        <sz val="16"/>
        <rFont val="仿宋_GB2312"/>
        <family val="3"/>
        <charset val="134"/>
      </rPr>
      <t>2019</t>
    </r>
    <r>
      <rPr>
        <sz val="16"/>
        <rFont val="方正书宋_GBK"/>
        <charset val="134"/>
      </rPr>
      <t>﹞</t>
    </r>
    <r>
      <rPr>
        <sz val="16"/>
        <rFont val="仿宋_GB2312"/>
        <family val="3"/>
        <charset val="134"/>
      </rPr>
      <t>5号）
2.《教育部关于加强和改进中小学实验教学的意见》（教基</t>
    </r>
    <r>
      <rPr>
        <sz val="16"/>
        <rFont val="方正书宋_GBK"/>
        <charset val="134"/>
      </rPr>
      <t>﹝</t>
    </r>
    <r>
      <rPr>
        <sz val="16"/>
        <rFont val="仿宋_GB2312"/>
        <family val="3"/>
        <charset val="134"/>
      </rPr>
      <t>2019</t>
    </r>
    <r>
      <rPr>
        <sz val="16"/>
        <rFont val="方正书宋_GBK"/>
        <charset val="134"/>
      </rPr>
      <t>﹞</t>
    </r>
    <r>
      <rPr>
        <sz val="16"/>
        <rFont val="仿宋_GB2312"/>
        <family val="3"/>
        <charset val="134"/>
      </rPr>
      <t>16号）
3.教育部关于印发《中小学图书馆（室）规程》的通知（教基</t>
    </r>
    <r>
      <rPr>
        <sz val="16"/>
        <rFont val="方正书宋_GBK"/>
        <charset val="134"/>
      </rPr>
      <t>﹝</t>
    </r>
    <r>
      <rPr>
        <sz val="16"/>
        <rFont val="仿宋_GB2312"/>
        <family val="3"/>
        <charset val="134"/>
      </rPr>
      <t>2018</t>
    </r>
    <r>
      <rPr>
        <sz val="16"/>
        <rFont val="方正书宋_GBK"/>
        <charset val="134"/>
      </rPr>
      <t>﹞</t>
    </r>
    <r>
      <rPr>
        <sz val="16"/>
        <rFont val="仿宋_GB2312"/>
        <family val="3"/>
        <charset val="134"/>
      </rPr>
      <t>5号）
4.《山东省普通中小学校办学条件标准》（鲁教基发</t>
    </r>
    <r>
      <rPr>
        <sz val="16"/>
        <rFont val="方正书宋_GBK"/>
        <charset val="134"/>
      </rPr>
      <t>﹝</t>
    </r>
    <r>
      <rPr>
        <sz val="16"/>
        <rFont val="仿宋_GB2312"/>
        <family val="3"/>
        <charset val="134"/>
      </rPr>
      <t>2017</t>
    </r>
    <r>
      <rPr>
        <sz val="16"/>
        <rFont val="方正书宋_GBK"/>
        <charset val="134"/>
      </rPr>
      <t>﹞</t>
    </r>
    <r>
      <rPr>
        <sz val="16"/>
        <rFont val="仿宋_GB2312"/>
        <family val="3"/>
        <charset val="134"/>
      </rPr>
      <t>1号）
5.《山东省教育厅关于进一步加强实验室安全管理工作的意见》（鲁教科字</t>
    </r>
    <r>
      <rPr>
        <sz val="16"/>
        <rFont val="方正书宋_GBK"/>
        <charset val="134"/>
      </rPr>
      <t>﹝</t>
    </r>
    <r>
      <rPr>
        <sz val="16"/>
        <rFont val="仿宋_GB2312"/>
        <family val="3"/>
        <charset val="134"/>
      </rPr>
      <t>2019</t>
    </r>
    <r>
      <rPr>
        <sz val="16"/>
        <rFont val="方正书宋_GBK"/>
        <charset val="134"/>
      </rPr>
      <t>﹞</t>
    </r>
    <r>
      <rPr>
        <sz val="16"/>
        <rFont val="仿宋_GB2312"/>
        <family val="3"/>
        <charset val="134"/>
      </rPr>
      <t>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r>
  </si>
  <si>
    <t>学校采光照明检查</t>
  </si>
  <si>
    <t>1.检查教室灯具安装规范情况；2.课桌面和黑板平均照度、照度均匀度、光源色温等指标的达标情况等</t>
  </si>
  <si>
    <t>中小学校</t>
  </si>
  <si>
    <t>《山东省学生体质健康促进条例》（2018年9月通过）</t>
  </si>
  <si>
    <t>市科技局</t>
  </si>
  <si>
    <t>外国人来华工作许可规范检查</t>
  </si>
  <si>
    <t>抽查是否具有外国人来华工作许可，是否在工作许可限定范围内</t>
  </si>
  <si>
    <t>办理外国人来华工作许可的单位</t>
  </si>
  <si>
    <t>市级科技部门</t>
  </si>
  <si>
    <t>1.《中华人民共和国出境入境管理法》第四十一条第一款
2.《中华人民共和国出境入境管理法》第四十三条第二款
3.《中华人民共和国行政许可法》第六十九条</t>
  </si>
  <si>
    <t>市工信局</t>
  </si>
  <si>
    <t>对企业技术改造投资项目核准、备案行为的检查</t>
  </si>
  <si>
    <t>企业技术改造投资项目核准、备案以后的项目实施情况</t>
  </si>
  <si>
    <t>市级核准的工业技术改造投资项目的企业</t>
  </si>
  <si>
    <t>市级工业和信息化部门</t>
  </si>
  <si>
    <t>1.《企业投资项目核准和备案管理条例》（2016年11月国务院令第673号）第十六条第一款
2.《企业投资项目核准和备案管理办法》（2017年3月发展和改革委员会令第2号）第十一条、第四十五条、第四十六条、第四十七条</t>
  </si>
  <si>
    <t>食盐专营工作检查</t>
  </si>
  <si>
    <t>食盐定点企业资质、流通渠道、销售范围、经营记录、食盐储备情况检查</t>
  </si>
  <si>
    <t>威海市内食盐定点企业和来威经营食盐业务的外市食盐批发企业、其他制盐企业</t>
  </si>
  <si>
    <t>市、县级食盐专营执法监管部门</t>
  </si>
  <si>
    <t>1.《食盐专营办法》（1996年5月国务院令第197号令，2017年12月修订）第四条、第二十三条
2.《食盐加碘消除碘缺乏危害管理条例》（1994年8月23日中华人民共和国国务院令第163号发布，根据2017年3月1日《国务院关于修改和废止部分行政法规的决定》修订）第二十一条</t>
  </si>
  <si>
    <t>对从事监控化学品生产、经营、使用以及进出口单位的监控化学品有关情况的检查</t>
  </si>
  <si>
    <t>监控化学品的监督检查</t>
  </si>
  <si>
    <t>1.是否存在故意漏报、误报、隐瞒、拒报有关监控化学品的资料、数据或者妨碍、阻挠化学工业主管部门依照规定履行检查监督职责的行为；2.是否存在未经生产特别许可新建、扩建或改建用于生产第二类、第三类监控化学品和第四类监控化学品中含磷、硫、氟的特定有机化学品设施的行为；3.是否存在违规经营监控化学品的行为；4.是否存在违反规定生产监控化学品的行为；5.是否存在违反规定使用监控化学品的行为</t>
  </si>
  <si>
    <t>本行政区域内从事监控化学品生产、经营、使用以及进出口监控化学品的单位</t>
  </si>
  <si>
    <t>市、县级工业和信息化部门</t>
  </si>
  <si>
    <t>1.《监控化学品管理条例》（1995年12月国务院令第190号,2011年1月8日修订）第五条
2.《&lt;中华人民共和国监控化学品管理条例&gt;实施细则》（2018年7月工业和信息化部令第48号）第三条、第四十四条、第四十五条</t>
  </si>
  <si>
    <t>对民用爆炸物品生产、销售企业的现场安全检查</t>
  </si>
  <si>
    <t>对取得民用爆炸物品生产许可证、安全生产许可证的企业违法违规生产行为的监督检查</t>
  </si>
  <si>
    <t>取得民用爆炸物品生产许可证、安全生产许可证的企业是否存在违法违规生产的行为</t>
  </si>
  <si>
    <t>威海市内取得民用爆炸物品生产许可证、安全生产许可证的企业</t>
  </si>
  <si>
    <t>重点检查事项</t>
  </si>
  <si>
    <t>市、县级民用爆炸物品监管部门</t>
  </si>
  <si>
    <t>1.《中华人民共和国安全生产法》（2002年6月通过，2014年8月修正，2021年6月修订）第六十五条
2.《民用爆炸物品安全管理条例》（2006年5月国务院令第466号，2014年7月修正）第四条</t>
  </si>
  <si>
    <t>无线电管理监督检查</t>
  </si>
  <si>
    <t>无线电频率使用情况和无线电台（站）设置、使用情况检查</t>
  </si>
  <si>
    <t>无线电频率使用情况和无线电台（站）设置、使用情况（含无线电发射设备检测）</t>
  </si>
  <si>
    <t>威海市内使用无线电频率、设置使用无线电台（站）的单位</t>
  </si>
  <si>
    <t>1.《无线电管理条例》（1993年9月国务院、中央军事委员会令第128号，2016年11月修订）第五十六条、第六十八条
2.《无线电管制规定》（2010年8月国务院、中央军事委员会令第579号）第八条
3.《山东省无线电管理条例》（2006年5月通过，2018年7月修订，2020年7月修正）第四十条、第四十一条
4.《无线电频率使用许可管理办法》（2017年6月工业和信息化部令第40号）第二十二条
5.《无线电频率使用和在用无线电台（站）监督检查暂行办法》（工信部无[2022]38号）</t>
  </si>
  <si>
    <t>无线电监测</t>
  </si>
  <si>
    <t>监测电磁环境与空中电波秩序</t>
  </si>
  <si>
    <t>无线电电磁环境</t>
  </si>
  <si>
    <t>非现场检查</t>
  </si>
  <si>
    <t>1.《无线电管理条例》（1993年9月国务院、中央军事委员会令第128号，2016年11月修订）第五十六条、第五十七条
2.《无线电管制规定》（2010年8月国务院、中央军事委员会令第579号）第八条
3.《山东省无线电管理条例》（2006年5月通过，2018年7月修订，2020年7月修正）第四十条、第四十二条</t>
  </si>
  <si>
    <t>无线电发射设备检测</t>
  </si>
  <si>
    <t>无线电台（站）设置、使用情况检查涉及的无线电发射设备情况</t>
  </si>
  <si>
    <t>无线电台（站）设置、使用情况检查涉及的无线电发射设备</t>
  </si>
  <si>
    <t>非现场检查和现场检查结合</t>
  </si>
  <si>
    <t>查处有害无线电干扰</t>
  </si>
  <si>
    <t>是否存在对合法无线电业务产生的无线电干扰</t>
  </si>
  <si>
    <t>无线电监管工作需要实施排查的无线电干扰信号</t>
  </si>
  <si>
    <t>1.《无线电管理条例》（1993年9月国务院、中央军事委员会令第128号，2016年11月修订）第五十七条、第六十一条、第六十二条、第六十五条、第六十六条
2.《山东省无线电管理条例》（2006年5月通过，2018年7月修订，2020年7月修正）第六条、第十六条、第二十六条、第三十六条、第三十七条、第三十九条</t>
  </si>
  <si>
    <t>对民用无人驾驶航空器生产活动的监督检查</t>
  </si>
  <si>
    <t>依法依规对本级民用无人驾驶航空器系统生产者生产的无人驾驶航空器设置唯一产品识别码事项进行监督检查</t>
  </si>
  <si>
    <t>在工信部民用无人驾驶航空器产品信息系统备案注册的企业</t>
  </si>
  <si>
    <t>1.《无人驾驶航空器飞行管理暂行条例》（2023年5月国务院令、中央军委令第761号）第四条：“国务院民用航空、公安、工业和信息化部、市场监督管理等部门按照职责分工负责全国无人驾驶航空器有关管理工作。县级以上地方人民政府及其有关部门按照职责分工负责本行政区域内无人驾驶航空器有关管理工作。”
2.《民用无人驾驶航空器生产管理若干规定》（2023年12月工业和信息化部令第66号）第十三条：“县级以上人民政府工业和信息化主管部门、省级通信主管部门应当加强对民用无人驾驶航空器生产活动的监督检查。”</t>
  </si>
  <si>
    <t>对工信领域能源生产、使用、服务等相关企业、机构的监督检查</t>
  </si>
  <si>
    <t>一般工业企业的用能情况</t>
  </si>
  <si>
    <t>执行节能管理有关法律、法规、规章以及强制性国家标准情况的监督检查。</t>
  </si>
  <si>
    <t>一般工业企业</t>
  </si>
  <si>
    <t>县级以上地方人民政府工业和信息化主管部门或者县级以上地方人民政府确定的其他管理工业节能监察的部门</t>
  </si>
  <si>
    <t>1.《中华人民共和国节约能源法》（1997年11月通过，2007年修订，2016年7月第一次修正，2018年10月第二次修正）第十条、第十二条
2.《工业节能监察办法》（2022年12月工业和信息化部令第58号）</t>
  </si>
  <si>
    <t>市民族宗教局</t>
  </si>
  <si>
    <t>对宗教团体的监督检查</t>
  </si>
  <si>
    <t>1.市级宗教团体遵守宪法、法律、法规和国家政策情况；2.市级宗教团体成立、变更、注销登记情况；3.市级宗教团体依章程开展活动情况；4.市级宗教团体重大事项报告、审核、审批情况；5.市级宗教团体年度检查情况</t>
  </si>
  <si>
    <t>市级宗教团体</t>
  </si>
  <si>
    <t>现场检查、
书面检查</t>
  </si>
  <si>
    <t>市级民族宗教部门</t>
  </si>
  <si>
    <t>1.《社会团体登记管理条例》（1998年国务院令第250号通过，2016年国务院令第666号修改）第二十五条
2.《山东省实施&lt;社会团体登记管理条例&gt;办法》（2002年山东省人民政府令第148号）第二十九条</t>
  </si>
  <si>
    <t>对宗教活动场所的监督检查</t>
  </si>
  <si>
    <t>1.宗教活动场所遵守法律、法规、规章和政策规定情况；2.宗教活动场所设立审批和登记、变更登记情况；3.宗教活动场所中的宗教教职人员管理情况；4.宗教活动场所建立和执行人员、财务、资产、会计、治安、消防、文物保护、卫生防疫等管理制度情况；5.宗教活动场所的宗教活动和涉外活动情况</t>
  </si>
  <si>
    <t>宗教活动场所</t>
  </si>
  <si>
    <t>1.《宗教事务条例》（2017年国务院令第686号修订）第二十六条、第二十七条、第五十八条
2.《山东省宗教事务条例》（2019年7月26日山东省第十三届人民代表大会常务委员会第十三次会议修订）第二十二条
3.《宗教活动场所财务监督管理办法（试行）》（2010年国家宗教事务局令第7号）第三十二条</t>
  </si>
  <si>
    <t>对清真食品生产经营条件的监督检查</t>
  </si>
  <si>
    <t>1.生产、经营清真食品的单位和个人遵守《山东省清真食品管理规定》等有关规定情况；2.生产、经营清真食品的单位和个人生产、经营清真食品资质情况；3.有关部门对清真食品生产经营条件进行监督管理情况</t>
  </si>
  <si>
    <t>生产、经营清真食品的单位和个人</t>
  </si>
  <si>
    <t>市、县级民族宗教部门</t>
  </si>
  <si>
    <t>《山东省清真食品管理规定》（2002年山东省人民政府令第150号）第五条、第十三条</t>
  </si>
  <si>
    <t>市公安局</t>
  </si>
  <si>
    <t>对外国人持有护照或者其他国际旅行证件，外国人停留居留证件的检查</t>
  </si>
  <si>
    <t>外国人来华工作检查</t>
  </si>
  <si>
    <t>外国人持有的护照或者其他国际旅行证件，外国人停留居留证件的检查</t>
  </si>
  <si>
    <t>办理A类、B类、C类外国人来华工作许可的单位</t>
  </si>
  <si>
    <t>市、县级公安部门</t>
  </si>
  <si>
    <t>《出境入境管理法》第三十八条</t>
  </si>
  <si>
    <t>易制毒化学品购买、运输许可（备案）的监督检查</t>
  </si>
  <si>
    <t>易制毒化学品企业专项抽查</t>
  </si>
  <si>
    <t>抽查非药品类易制毒化学品的使用、交易情况</t>
  </si>
  <si>
    <t>非药品类易制毒化学品生产经营企业</t>
  </si>
  <si>
    <t>1.《禁毒法》第六十四条
2.《易制毒化学品管理条例》第三十二条
3.《易制毒化学品购销和运输管理办法》第三条、第七条、第十五条、第二十条</t>
  </si>
  <si>
    <t>对保安服务公司开展活动情况的监督检查</t>
  </si>
  <si>
    <t>对保安服务公司开展活动情况的检查</t>
  </si>
  <si>
    <t>保安服务公司基本情况、经营情况、服务活动开展情况及保安员管理情况</t>
  </si>
  <si>
    <t>保安服务公司</t>
  </si>
  <si>
    <t>1.《保安服务管理条例》第三十八条
2.《公安机关实施保安服务管理条例办法》第二条、第三条、第四条、第五条、第三十七条、第三十八条、第三十九条
3.《山东省保安服务管理办法》第十五条</t>
  </si>
  <si>
    <t>对宾馆、旅店取得许可证及治安安全情况的检查</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</si>
  <si>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</si>
  <si>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各类宾馆、旅店</t>
  </si>
  <si>
    <t>县级公安部门</t>
  </si>
  <si>
    <t>1.《旅馆业治安管理办法》第十四条
2.《关于深化娱乐服务场所和特种行业治安管理改革进一步依法加强事中事后监管的工作意见》</t>
  </si>
  <si>
    <t>对枪支管理的监督检查</t>
  </si>
  <si>
    <t>对民用枪支配置单位安全管理情况的检查</t>
  </si>
  <si>
    <t>1.检查枪弹库（室）是否符合安全防范要求，严格落实24小时值守、枪弹分离、双人双锁等制度；2.核查枪弹调拨总量、每日消耗量、库存数量等；3.检查是否违规对外开展经营性射击活动</t>
  </si>
  <si>
    <t>民用枪支配置单位</t>
  </si>
  <si>
    <t>《枪支管理法》第二十条、第二十八条</t>
  </si>
  <si>
    <t>对互联网上网服务营业场所的监督检查</t>
  </si>
  <si>
    <t>对互联网上网服务营业场所经营情况的检查</t>
  </si>
  <si>
    <t>互联网上网服务营业场所经营情况检查</t>
  </si>
  <si>
    <t>互联网上网服务营业场所</t>
  </si>
  <si>
    <t>《互联网上网服务营业场所管理条例》第三十二条、第三十三条</t>
  </si>
  <si>
    <t>对网络运营者的监督检查</t>
  </si>
  <si>
    <t>网络安全保护管理以及技术措施的落实情况</t>
  </si>
  <si>
    <t>互联网服务提供者和联网使用单位</t>
  </si>
  <si>
    <t>《计算机信息系统安全保护条例》第十七条</t>
  </si>
  <si>
    <t>对爆破作业单位的监督检查：
1.民用爆炸物品储存情况的检查；
2.爆破作业单位有关制度情况的检查；
3.爆破作业单位作业情况的检查</t>
  </si>
  <si>
    <t>1.落实出入库登记、“日清点、周核对、月检查”以及库房人防、物防、技防、犬防等情况；2.安全责任制、安全检查、安全教育、流向登记等制度情况；3.《爆破安全规程》等要求的现场安全作业措施情况</t>
  </si>
  <si>
    <t>爆破作业单位</t>
  </si>
  <si>
    <t>市级公安部门</t>
  </si>
  <si>
    <t>《民用爆炸物品安全管理条例》</t>
  </si>
  <si>
    <t>市民政局</t>
  </si>
  <si>
    <t>对社会团体的监督检查（包含慈善组织）</t>
  </si>
  <si>
    <t>依法依规开展活动情况</t>
  </si>
  <si>
    <t>1.《社会团体登记管理条例》等法规遵守情况；2.法人治理结构建设情况；3.《民间非营利组织会计制度》执行情况；4.依据其章程开展活动情况。</t>
  </si>
  <si>
    <t>本机关或本级登记的社会团体</t>
  </si>
  <si>
    <t>书面检查、
现场检查等</t>
  </si>
  <si>
    <t>市、县级民政部门</t>
  </si>
  <si>
    <t>1.《社会团体登记管理条例》（国务院令第250号）第六条、第二十七条
2.《慈善法》（2016年3月16日第十二届全国人民代表大会第四次会议通过　根据2023年12月29日第十四届全国人民代表大会常务委员会第七次会议《关于修改〈中华人民共和国慈善法〉的决定》修正）第十三条、第一百零三条</t>
  </si>
  <si>
    <t>对民办非企业单位的监督检查（包含慈善组织）</t>
  </si>
  <si>
    <t>1.《民办非企业单位登记管理暂行条例》等法规遵守情况；2.《民间非营利组织会计制度》执行情况；3.依据其章程开展活动情况。</t>
  </si>
  <si>
    <t>本机关或本级登记的民办非企业单位</t>
  </si>
  <si>
    <t>1.《民办非企业单位登记管理暂行条例》（国务院令第251号）第五条、第十九条
2.《民办非企业单位名称管理暂行规定》（民发〔1999〕129号）第二条第一款
3.《慈善法》（2016年3月16日第十二届全国人民代表大会第四次会议通过　根据2023年12月29日第十四届全国人民代表大会常务委员会第七次会议《关于修改〈中华人民共和国慈善法〉的决定》修正）第十三条、第一百零三条</t>
  </si>
  <si>
    <t>对养老机构的监督检查</t>
  </si>
  <si>
    <t>养老机构的人员、设施、服务、管理、预收费情况</t>
  </si>
  <si>
    <t>1.养老机构从业人员的检查；2.养老机构设施安全的检查；3.养老机构服务质量的检查；4.养老机构管理制度的检查；5.养老机构预收费情况的检查</t>
  </si>
  <si>
    <t>养老机构</t>
  </si>
  <si>
    <t>《养老机构管理办法》（2020年9月1日民政部令第66号）第三十六条、第三十七条、第三十八条、第三十九条</t>
  </si>
  <si>
    <t>对殡葬用品生产、经营单位检查</t>
  </si>
  <si>
    <t>对殡葬用品生产、经营等情况进行检查</t>
  </si>
  <si>
    <t>1.是否制造、销售封建迷信的丧葬用品；2.是否制造、销售不符合国家技术标准的殡葬设备；3.是否存在不明码标价、存在价格欺诈等行为</t>
  </si>
  <si>
    <t>殡葬用品生产、经营单位</t>
  </si>
  <si>
    <t>《殡葬管理条例》（国务院令第628号）第十六条、第十七条、第二十二条</t>
  </si>
  <si>
    <t>对殡葬服务单位检查</t>
  </si>
  <si>
    <t>殡葬服务单位服务公开、收费管理、制度建设、优质服务、行业建设等情况检查</t>
  </si>
  <si>
    <t>殡仪馆提供遗体整容、遗体防腐、吊唁设施、设备租赁以及销售殡葬用品是否存在未在明显位置公示、未按规定明码标价、价格欺诈的违规收费行为</t>
  </si>
  <si>
    <t>殡仪馆</t>
  </si>
  <si>
    <t>1.《山东省殡仪馆管理服务工作规范》第三十二条
2.《殡葬管理条例》（国务院令第628号）第十二条、第二十三条
3.《山东省殡葬管理规定》（山东省人民政府令第103号）第五条、第七条、第八条、第二十八条</t>
  </si>
  <si>
    <t>殡葬服务单位（经营性、公益性公墓）建设经营情况</t>
  </si>
  <si>
    <t>1.是否存在未经批准擅自建设或“批少建多”；2.是否存在建设超标准墓等问题；3.是否存在不明码标价、存在价格欺诈行为</t>
  </si>
  <si>
    <t>经营性公墓</t>
  </si>
  <si>
    <t>1.《殡葬管理条例》（国务院令第628号）第十八条、第十九条
2.《山东省殡葬管理规定》（山东省人民政府令第103号）第二十四条
3.《山东省公墓管理办法》第四十条、第四十一条、第四十三条</t>
  </si>
  <si>
    <t>是否不执行政府定价，超标准、超范围收费，从事违法经营活动行为</t>
  </si>
  <si>
    <t>公益性安葬（放）设施</t>
  </si>
  <si>
    <t>《山东省公墓管理办法》第三十三条、第四十三条</t>
  </si>
  <si>
    <t>市司法局</t>
  </si>
  <si>
    <t>对律师、律师事务所及律师协会进行监督</t>
  </si>
  <si>
    <t>1.律师队伍建设情况；2.业务活动开展情况；3.律师执业表现情况；4.内部管理情况；5.受行政奖惩、行业奖惩的情况；6.履行律师协会会员义务的情况；7.省、自治区、直辖市司法行政机关根据需要认为应当检查考核的其他事项</t>
  </si>
  <si>
    <t>律师事务所</t>
  </si>
  <si>
    <t>现场检查、
网络抽查</t>
  </si>
  <si>
    <t>市、县级司法行政部门</t>
  </si>
  <si>
    <t>1.《律师法》（1996年5月通过，2017年9月修正）第四条
2.《律师事务所管理办法》（2008年7月司法部令第111号发布，2018年12月司法部令第142号修正）第六十四条、第六十五条、第六十六条
3.《律师执业管理办法》（2008年7月司法部令第112号发布，2016年9月司法部令第134号修订）第五十条、第五十一条、第五十二条
4.《律师事务所年度检查考核办法》（司法部令第121号）第四条、第六条</t>
  </si>
  <si>
    <t>对公证员、公证机构及公证协会进行监督</t>
  </si>
  <si>
    <t>1.公证机构组织建设情况；2.公证机构队伍建设情况；3.公证机构执业活动情况；4.公证机构质量控制情况；5.公证机构内部管理情况</t>
  </si>
  <si>
    <t>公证机构</t>
  </si>
  <si>
    <t>1.《公证法》（2005年8月通过，2017年9月修正）第五条              
2.《公证程序规则》（2006年5月18日司法部令第103号发布，2020年10月20日司法部令第145号修正）第八条
3.《公证机构执业管理办法》（2006年2月司法部令第101号发布）第五条、第二十四条、第二十五条、第二十六条</t>
  </si>
  <si>
    <t>对司法鉴定人、司法鉴定机构和司法鉴定协会进行监督</t>
  </si>
  <si>
    <t>1.遵守法律、法规、规章情况；2.执行司法鉴定程序、技术标准和操作规范情况；3.业务开展和鉴定质量情况；4.恪守职业道德和执业纪律情况；5.制定和执行管理制度情况；6.法律、法规、规章规定的其他事项</t>
  </si>
  <si>
    <t>司法鉴定机构</t>
  </si>
  <si>
    <t>现场检查、书面抽查</t>
  </si>
  <si>
    <t>1.《山东省司法鉴定条例》（2011年11月通过）第六条、第四十六条
2.《司法鉴定机构登记管理办法》（2005年9月司法部令第95号公布）第三十四条</t>
  </si>
  <si>
    <t>对基层法律服务执业机构、人员执业的检查</t>
  </si>
  <si>
    <t>1.党建工作情况；2.资质管理情况；3.队伍建设情况；4.年度业务活动开展情况；5.内部管理情况；6.遵守基层法律服务行业协会章程、履行会员义务的情况；7.司法行政机关认为应当考核的其他事项</t>
  </si>
  <si>
    <t>基层法律服务机构</t>
  </si>
  <si>
    <t>现场检查、网络抽查</t>
  </si>
  <si>
    <t>1.《基层法律服务所管理办法》（2000年3月司法部令第59号公布，2017年12月司法部令第137号修订）第三十四条 
2.《基层法律服务工作者管理办法》（2000年3月司法部令第60号公布，2017年12月司法部令第138号修订）第四十四条
3.《山东省司法厅关于印发〈山东省基层法律服务所年度考核办法〉〈山东省基层法律服务工作者年度考核办法〉的通知》（鲁司〔2024〕2号）第六条、第十九条、第二十条</t>
  </si>
  <si>
    <t>市财政局</t>
  </si>
  <si>
    <t>会计信息质量检查</t>
  </si>
  <si>
    <t>各单位执行《会计法》等法律、法规、规章相关规定的情况</t>
  </si>
  <si>
    <t>国家机关、社会团体、公司、企业、事业单位和其他组织</t>
  </si>
  <si>
    <t>调账检查</t>
  </si>
  <si>
    <t>市、县级财政部门</t>
  </si>
  <si>
    <t>1.《会计法》第七条、第三十一条
2.《财政部门监督办法》第十六条第七款</t>
  </si>
  <si>
    <t>代理记账机构检查</t>
  </si>
  <si>
    <t>代理记账机构资格条件、从事代理记账业务情况、制度建设与落实情况等</t>
  </si>
  <si>
    <t>代理记账机构</t>
  </si>
  <si>
    <t>现场检查、书面检查、网络检查、专业机构核查</t>
  </si>
  <si>
    <t>县级财政部门</t>
  </si>
  <si>
    <t>《代理记账管理办法》（财政部令第80号，第98号修改）第十七条第一款</t>
  </si>
  <si>
    <t>政府采购监督检查</t>
  </si>
  <si>
    <t>政府采购代理机构监督评价</t>
  </si>
  <si>
    <t>代理机构开展代理政府采购业务执行情况</t>
  </si>
  <si>
    <t>在我省注册的政府采购代理机构</t>
  </si>
  <si>
    <t>1.《中华人民共和国政府采购法》第十三条、五十九条
2.《政府采购法实施条例》第六十三条、六十四条</t>
  </si>
  <si>
    <t>对民间融资机构开展民间资本管理业务和民间融资登记服务业务的现场检查</t>
  </si>
  <si>
    <t>对民间融资机构公司治理情况的检查</t>
  </si>
  <si>
    <t>是否建立完善的组织架构，高管是否正常履职等</t>
  </si>
  <si>
    <t>全省获得民间资本管理业务或民间融资登记服务业务许可的民间融资机构</t>
  </si>
  <si>
    <t>市、县级地方金融管理机构</t>
  </si>
  <si>
    <t>《山东省地方金融条例》（2016年3月通过）第二条、第五条、第三十三条、第四十一条等</t>
  </si>
  <si>
    <t>对民间融资机构合规经营情况的检查</t>
  </si>
  <si>
    <t>是否按照监管规定开展业务</t>
  </si>
  <si>
    <t>对民间融资机构风险管理情况的检查</t>
  </si>
  <si>
    <t>融资等是否符合监管规定</t>
  </si>
  <si>
    <t>对民间融资机构变更情况的检查</t>
  </si>
  <si>
    <t>是否存在未经批准擅自变更事项</t>
  </si>
  <si>
    <t>对民间融资机构信息报送情况的检查</t>
  </si>
  <si>
    <t>是否按规定向监管机构报送数据信息等资料</t>
  </si>
  <si>
    <t>对交易场所开展权益类交易或者介于现货与期货之间的大宗商品交易业务的现场检查</t>
  </si>
  <si>
    <t>对交易场所合规经营的检查</t>
  </si>
  <si>
    <t>具有金融属性的交易场所</t>
  </si>
  <si>
    <t>1.《山东省地方金融条例》第五条、第四十一条
2.《山东省交易场所监督管理办法》（鲁金管发〔2024〕2号）第二十四至第三十七条</t>
  </si>
  <si>
    <t>对交易场所风险管理的检查</t>
  </si>
  <si>
    <t>重大事项变更是否经监管部门批准或向监管部门报备</t>
  </si>
  <si>
    <t>1.《山东省地方金融条例》第五条、第四十一条
2.《山东省交易场所监督管理办法》（鲁金管发〔2024〕2号）第三十八至第四十三条</t>
  </si>
  <si>
    <t>对交易场所公司治理的检查</t>
  </si>
  <si>
    <t>是否建立完善登记结算规则、交易服务机构管理、投资者适当性管理、交易资金存管、信息披露管理等交易规则</t>
  </si>
  <si>
    <t>1.《山东省地方金融条例》第五条、第四十一条
2.《山东省交易场所监督管理办法》（鲁金管发〔2024〕2号）第九条、十条、十四条</t>
  </si>
  <si>
    <t>对交易场所投资者保护的检查</t>
  </si>
  <si>
    <t>是否建立健全相应的风险管理制度,并提取一定的风险准备金并实现专户管理、专款专用</t>
  </si>
  <si>
    <t>对融资租赁公司现场检查</t>
  </si>
  <si>
    <t>对融资租赁公司公司治理情况的检查</t>
  </si>
  <si>
    <t>是否建立完善的组织架构，高管是否正常履行</t>
  </si>
  <si>
    <t>全省纳入监管名单的融资租赁公司</t>
  </si>
  <si>
    <t>《融资租赁公司监督管理暂行办法》第十条至第十三条。</t>
  </si>
  <si>
    <t>对融资租赁公司业务合规经营情况的检查</t>
  </si>
  <si>
    <t>是否按照经营规则开展业务</t>
  </si>
  <si>
    <t>《融资租赁公司监督管理暂行办法》第五条至第九条、第十四条至第二十二条。</t>
  </si>
  <si>
    <t>对融资租赁公司风险管理的检查</t>
  </si>
  <si>
    <t>风险控制是否符合监管规定</t>
  </si>
  <si>
    <t>全省纳入监管名单的商业保理公司</t>
  </si>
  <si>
    <t>《融资租赁公司监督管理暂行办法》第二十六条至第二十九条。</t>
  </si>
  <si>
    <t>市人力资源和社会保障局</t>
  </si>
  <si>
    <t>对用人单位遵守劳动保障法律法规规章情况进行检查</t>
  </si>
  <si>
    <t>对用人单位遵守劳动规章制度的检查</t>
  </si>
  <si>
    <t>用人单位制定的劳动规章制度是否违反法律、法规</t>
  </si>
  <si>
    <t>用人单位</t>
  </si>
  <si>
    <t>书面检查、
现场检查、
网络检查</t>
  </si>
  <si>
    <t>市、县级人力资源社会保障部门</t>
  </si>
  <si>
    <t>《劳动法》（2018年12月29日修正）第八十九条</t>
  </si>
  <si>
    <t>用人单位直接涉及劳动者切身利益的规章制度是否违反法律、法规</t>
  </si>
  <si>
    <t>《劳动合同法》（2012年12月28日修正）第八十条</t>
  </si>
  <si>
    <t>用人单位提供的劳动合同文本是否载明劳动合同法规定的劳动合同必备条款</t>
  </si>
  <si>
    <t>《劳动合同法》（2012年12月28日修正）第八十一条</t>
  </si>
  <si>
    <t>用人单位是否将劳动合同文本交付劳动者</t>
  </si>
  <si>
    <t>用人单位是否违反劳动合同法规定约定试用期</t>
  </si>
  <si>
    <t>1.《劳动合同法》（2012年12月28日修正）第八十三条
2.《劳务派遣暂行规定》第二十三条</t>
  </si>
  <si>
    <t>用人单位是否违反劳动合同法规定，扣押劳动者居民身份证等证件</t>
  </si>
  <si>
    <t>1.《劳动合同法》（2012年12月28日修正）第八十四条第一款
2.《就业服务与就业管理规定》（2022年1月7日修订）第六十七条</t>
  </si>
  <si>
    <t>用人单位是否违反劳动合同法规定，以担保或者其他名义向劳动者收取财物</t>
  </si>
  <si>
    <t>1.《劳动合同法》（2012年12月28日修正）第八十四条第二款
2.《就业服务与就业管理规定》（2022年1月7日修订）第六十七条</t>
  </si>
  <si>
    <t>劳动者依法解除或者终止劳动合同，用人单位是否扣押劳动者档案或者其他物品</t>
  </si>
  <si>
    <t>《劳动合同法》（2012年12月28日修正）第八十四条第三款</t>
  </si>
  <si>
    <t>用人单位解除或者终止劳动合同，是否依照劳动合同法规定向劳动者支付经济补偿</t>
  </si>
  <si>
    <t>1.《劳动法》（2018年12月29日修正）第九十一条2.《劳动合同法》（2012年12月28日修正）第八十五条
3.《劳动保障监察条例》（2004年11月1日公布）第二十六条</t>
  </si>
  <si>
    <t>用人单位是否按照劳动合同法规定向劳动者出具解除或者终止劳动合同的书面证明</t>
  </si>
  <si>
    <t>《劳动合同法》（2012年12月28日修正）第八十九条</t>
  </si>
  <si>
    <t>用人单位是否按照劳动法规定的条件解除劳动合同或者故意拖延不订立劳动合同</t>
  </si>
  <si>
    <t>1.《劳动法》（2018年12月29日修正）第九十八条
2.《劳动保障监察条例》（2004年11月1日公布）第二十四条</t>
  </si>
  <si>
    <t>用人单位是否违反劳动合同法有关建立职工名册规定</t>
  </si>
  <si>
    <t>书面检查、现场检查、网络检查</t>
  </si>
  <si>
    <t>《劳动合同法实施条例》（2008年9月18日公布）第三十三条</t>
  </si>
  <si>
    <t>用人单位在招用人员过程中是否提供虚假招聘信息、发布虚假招聘广告、招用无合法身份证件的人员、以招用人员为名牟取不正当利益或进行其他违法活动</t>
  </si>
  <si>
    <t>《就业服务与就业管理规定》（2022年1月7日修订）第六十七条</t>
  </si>
  <si>
    <t>用人单位是否阻挠职工依法参加和组织工会或者阻挠上级工会帮助、指导职工筹建工会</t>
  </si>
  <si>
    <t>1.《工会法》（2021年12月24日修正）第五十一条
2.《劳动保障监察条例》（2004年11月1日公布）第二十九条</t>
  </si>
  <si>
    <t>用人单位是否对依法履行职责的工会工作人员无正当理由调动工作岗位，进行打击报复</t>
  </si>
  <si>
    <t>1.《工会法》（2021年12月24日修正）第五十二条第一款
2.《劳动保障监察条例》（2004年11月1日公布）第二十九条</t>
  </si>
  <si>
    <t>职工是否因参加工会活动而被解除劳动合同或工会工作人员因履行工会法规定的职责而被解除劳动合同</t>
  </si>
  <si>
    <t>1.《工会法》（2021年12月24日修正）第五十三条
2.《劳动保障监察条例》（2004年11月1日公布）第二十九条</t>
  </si>
  <si>
    <t>用人单位是否妥善保存录用人员的录用登记材料或者伪造录用登记材料</t>
  </si>
  <si>
    <t>《禁止使用童工规定》（2002年10月1日公布）第八条</t>
  </si>
  <si>
    <t>用人单位是否违法延长劳动者工作时间</t>
  </si>
  <si>
    <t>1.《劳动法》（2018年12月29日修正）第九十条
2.《劳动保障监察条例》（2004年11月1日公布）第二十五条</t>
  </si>
  <si>
    <t>用人单位是否依法安排职工休年休假或对不休假职工支付年休假工资报酬、赔偿金</t>
  </si>
  <si>
    <t>1.《职工带薪年休假条例》第七条
2.《企业职工带薪年休假实施办法》第十五条第二款</t>
  </si>
  <si>
    <t>单位或个人是否为不满16周岁的未成年人介绍就业</t>
  </si>
  <si>
    <t>《禁止使用童工规定》（2002年10月1日公布）第七条</t>
  </si>
  <si>
    <t>职业中介机构是否为不满16周岁的未成年人介绍就业</t>
  </si>
  <si>
    <t>1.《禁止使用童工规定》（2002年10月1日公布）第七条
2.《就业服务与就业管理规定》（2022年1月7日修订）第七十四条</t>
  </si>
  <si>
    <t>无营业执照、被依法吊销营业执照的单位以及未依法登记、备案的单位是否为不满16周岁未成年人介绍就业</t>
  </si>
  <si>
    <t>《禁止使用童工规定》（2002年10月1日公布）第九条</t>
  </si>
  <si>
    <t>用人单位是否在有毒物品作业场所使用童工</t>
  </si>
  <si>
    <t>《禁止使用童工规定》（2002年10月1日公布）第六条第一款</t>
  </si>
  <si>
    <t>用人单位是否使用童工</t>
  </si>
  <si>
    <t>1.《劳动法》（2018年12月29日修正）第九十四条
2.《未成年人保护法》（2020年10月17日修订）第一百二十五条
3.《禁止使用童工规定》（2002年10月1日公布）第六条第一款
4.《就业服务与就业管理规定》（2022年1月7日修订）第六十七条</t>
  </si>
  <si>
    <t>用人单位是否存在使用童工经劳动保障部门责令限期改正后，逾期不将童工送交其父母或者其他监护人的情形</t>
  </si>
  <si>
    <t>《禁止使用童工规定》（2002年10月1日公布）第六条第二款</t>
  </si>
  <si>
    <t>无营业执照、被依法吊销营业执照的单位以及未依法登记、备案的单位是否使用童工</t>
  </si>
  <si>
    <t>娱乐场所是否招用未成年人</t>
  </si>
  <si>
    <t>1.《未成年人保护法》（2020年10月17日修订）第一百二十五条
2.《娱乐场所管理条例》（2020年11月29日修订）第五十二条</t>
  </si>
  <si>
    <t>用人单位是否有下列行为之一：安排未成年工从事矿山井下、有毒有害、国家规定的第四级体力劳动强度的劳动或者其他禁忌从事的劳动；未对未成年工定期进行健康检查</t>
  </si>
  <si>
    <t>1.《劳动法》（2018年12月29日修正）第九十五条
2.《未成年人保护法》（2020年10月17日修订）第一百二十五条
3.《劳动保障监察条例》（2004年11月1日公布）第二十三条</t>
  </si>
  <si>
    <t>用人单位是否有下列行为之一：对怀孕7个月以上的女职工延长劳动时间或安排夜班劳动；女职工产假不满法定天数；安排哺乳未满1周岁婴儿的女职工延长劳动时间或者安排夜班劳动</t>
  </si>
  <si>
    <t>1.《劳动法》（2018年12月29日修正）第九十五条
2.《劳动保障监察条例》（2004年11月1日公布）第二十三条
3.《女职工劳动保护特别规定》第十三条第一款</t>
  </si>
  <si>
    <t>用人单位是否在高温条件下违反规定安排劳动者作业</t>
  </si>
  <si>
    <t>《防暑降温措施管理办法》第二十一条第一款</t>
  </si>
  <si>
    <t>用人单位是否按规定支付高温津贴</t>
  </si>
  <si>
    <t>《防暑降温措施管理办法》第二十一条第二款</t>
  </si>
  <si>
    <t>用人单位是否有下列行为之一：未按照劳动合同的约定或者国家规定及时足额支付劳动报酬；低于当地最低工资标准支付劳动者工资；安排加班不支付加班费</t>
  </si>
  <si>
    <t>1.《劳动法》（2018年12月29日修正）第九十一条
2.《劳动合同法》（2012年12月28日修正）第八十五条
3.《劳动保障监察条例》（2004年11月1日公布）第二十六条
4.《保障农民工工资支付条例》（2019年12月30日公布）第五十三条</t>
  </si>
  <si>
    <t>用人单位是否依照《劳动合同法》（2012年12月28日修正）第八十二条、第八十七条规定，向劳动者每月支付两倍的工资或者赔偿金</t>
  </si>
  <si>
    <t>《劳动合同法实施条例》（2008年9月18日公布）第三十四条</t>
  </si>
  <si>
    <t>是否以实物、有价证券等形式代替货币支付农民工工资</t>
  </si>
  <si>
    <t>《保障农民工工资支付条例》（2019年12月30日公布）第五十四条</t>
  </si>
  <si>
    <t>是否编制工资支付台账并依法保存，或者向农民工提供工资清单</t>
  </si>
  <si>
    <t>是否扣押或者变相扣押用于支付农民工工资的银行账户所绑定的农民工本人社会保障卡或者银行卡</t>
  </si>
  <si>
    <t>施工总承包单位是否按规定存储工资保证金或者提供金融机构保函</t>
  </si>
  <si>
    <t>《保障农民工工资支付条例》（2019年12月30日公布）第五十五条</t>
  </si>
  <si>
    <t>分包单位是否按月考核农民工工作量、编制工资支付表并经农民工本人签字确认</t>
  </si>
  <si>
    <t>《保障农民工工资支付条例》（2019年12月30日公布）第五十六条</t>
  </si>
  <si>
    <t>施工总承包单位是否对分包单位劳动用工实施监督管理</t>
  </si>
  <si>
    <t>分包单位是否配合施工总承包单位对其劳动用工进行监督管理</t>
  </si>
  <si>
    <t>施工总承包单位是否实行施工现场维权信息公示制度</t>
  </si>
  <si>
    <t>用人单位（包括有缴纳社保义务的劳务派遣单位和用工单位）是否办理社会保险登记</t>
  </si>
  <si>
    <t>1.《社会保险法》（2018年12月29日修正）第七十七条、第八十四条
2.《劳务派遣暂行规定》第八条、第十八条、第十九条</t>
  </si>
  <si>
    <t>用人单位（包括有缴纳社保义务的劳务派遣单位和用工单位）是否按时足额缴纳社会保险费</t>
  </si>
  <si>
    <t>1.《社会保险法》（2018年12月29日修正）第七十七条、第八十六条
2.《劳动保障监察条例》（2004年11月1日公布）第十一条
3.《社会保险费征缴暂行条例》第五条、第十八条
4.《社会保险费征缴监督检查办法》第三条
5.《劳务派遣暂行规定》第八条、第十八条、第十九条</t>
  </si>
  <si>
    <t>缴费单位因伪造、变造、故意毁灭有关账册、材料或者不设账册，致使无法确定社会保险费缴费基数，经核定征收后是否迟延缴纳社会保险费</t>
  </si>
  <si>
    <t>《社会保险费征缴暂行条例》第二十四条</t>
  </si>
  <si>
    <t>用人单位向社会保险经办机构申报应缴纳的社会保险费数额时，是否瞒报工资总额或者职工人数</t>
  </si>
  <si>
    <t>《劳动保障监察条例》（2004年11月1日公布）第二十七条第一款</t>
  </si>
  <si>
    <t>缴费单位是否按规定公布本单位社会保险费缴纳情况，将缴费明细告知劳动者本人</t>
  </si>
  <si>
    <t>1.《社会保险费征缴暂行条例》第十七条
2.《社会保险费征缴监督检查办法》第十四条
3.《实施&lt;中华人民共和国社会保险法&gt;若干规定》第二十四条</t>
  </si>
  <si>
    <t>从事劳动能力鉴定的组织或者个人是否存在以下情形之一：提供虚假鉴定意见、提供虚假诊断证明、收受当事人财物</t>
  </si>
  <si>
    <t>1.《工伤保险条例》第六十一条
2.《社会保险基金行政监督办法》第三十三条第二款</t>
  </si>
  <si>
    <t>单位或个人是否以欺诈、伪造证明材料或者其他手段骗取社会保险待遇</t>
  </si>
  <si>
    <t>1.《社会保险法》（2018年12月29日修正）第八十八条
2.《劳动保障监察条例》（2004年11月1日公布）第二十七条第二款
3.《失业保险条例》第二十八条
4.《工伤保险条例》第六十条
5.《社会保险基金行政监督办法》第三十二条</t>
  </si>
  <si>
    <t>社保经办机构、社保服务机构、用人单位或个人是否骗取社会保险基金支出</t>
  </si>
  <si>
    <t>1.《社会保险法》（2018年12月29日修正）第八十七条
2.《劳动保障监察条例》（2004年11月1日公布）第二十七条第二款
3.《工伤保险条例》第六十条
4.《社会保险基金行政监督办法》第三十一条</t>
  </si>
  <si>
    <t>单位或个人是否未经许可擅自从事职业中介活动</t>
  </si>
  <si>
    <t>1.《就业促进法》（2015年4月24日修正）第六十四条
2.《人力资源市场暂行条例》第四十二条第一款
3.《网络招聘服务管理规定》第三十二条第一款
4.《就业服务与就业管理规定》（2022年1月7日修订）第七十条</t>
  </si>
  <si>
    <t>经营性人力资源服务机构开展人力资源服务外包等人力资源服务业务是否履行备案义务</t>
  </si>
  <si>
    <t>《人力资源市场暂行条例》第四十二条第二款</t>
  </si>
  <si>
    <t>经营性人力资源服务机构设立分支机构、办理变更或注销登记是否按规定提交书面报告</t>
  </si>
  <si>
    <t>1.《人力资源市场暂行条例》第四十二条第二款
2.《网络招聘服务管理规定》第三十二条第二款</t>
  </si>
  <si>
    <t>经营性人力资源服务机构是否发布不真实、不合法的招聘就业信息</t>
  </si>
  <si>
    <t>1.《就业促进法》（2015年4月24日修正）第六十五条
2.《人力资源市场暂行条例》第四十三条
3.《网络招聘服务管理规定》第三十四条第一款</t>
  </si>
  <si>
    <t>从事网络招聘服务的人力资源服务机构是否违法设置限制人力资源流动的条件</t>
  </si>
  <si>
    <t>《网络招聘服务管理规定》第三十四条第二款</t>
  </si>
  <si>
    <t>从事网络招聘服务的人力资源服务机构是否依法履行信息审查义务</t>
  </si>
  <si>
    <t>经营性人力资源服务机构是否建立健全内部制度、保存服务台账、按规定提交经营情况年度报告</t>
  </si>
  <si>
    <t>1.《人力资源市场暂行条例》第四十四条
2.《网络招聘服务管理规定》第三十三条</t>
  </si>
  <si>
    <t>经营性人力资源服务机构是否明示营业执照、服务项目、收费标准、人力资源服务许可证、监督机关及监督电话等事项</t>
  </si>
  <si>
    <t>1.《人力资源市场暂行条例》第四十四条
2.《网络招聘服务管理规定》第三十三条
3.《就业服务与就业管理规定》（2022年1月7日修订）第七十一条</t>
  </si>
  <si>
    <t>职业中介机构是否为无合法证照的用人单位提供职业中介服务</t>
  </si>
  <si>
    <t>1.《就业促进法》（2015年4月24日修正）第六十五条
2.《就业服务与就业管理规定》（2022年1月7日修订）第七十四条</t>
  </si>
  <si>
    <t>职业中介机构是否伪造、涂改、转让职业中介许可证</t>
  </si>
  <si>
    <t>职业中介机构是否扣押劳动者居民身份证等证件</t>
  </si>
  <si>
    <t>1.《就业促进法》（2015年4月24日修正）第六十六条第一款
2.《就业服务与就业管理规定》（2022年1月7日修订）第七十四条</t>
  </si>
  <si>
    <t>职业中介机构是否向劳动者收取押金</t>
  </si>
  <si>
    <t>1.《就业促进法》（2015年4月24日修正）第六十六条第二款
2.《网络招聘服务管理规定》第三十五条第二款
3.《就业服务与就业管理规定》（2022年1月7日修订）第七十四条</t>
  </si>
  <si>
    <t>从事网络招聘服务的人力资源服务机构是否依法进行信息收集、使用、存储、发布</t>
  </si>
  <si>
    <t>1.《网络安全法》第六十四条第一款
2.《个人信息保护法》第六十六条
3.《网络招聘服务管理规定》第三十六条</t>
  </si>
  <si>
    <t>以网络招聘服务平台方式从事网络招聘服务的人力资源服务机构是否按规定履行核验、登记以及招聘信  息、服务信息保存义务</t>
  </si>
  <si>
    <t>1.《电子商务法》（2018年8月31日公布）第八十条
2.《网络招聘服务管理规定》第三十七条</t>
  </si>
  <si>
    <t>从事船员劳务派遣业务的船员服务机构是否将船员劳务派遣业务的信息报劳动保障行政部门备案</t>
  </si>
  <si>
    <t>《船员条例》第五十八条</t>
  </si>
  <si>
    <t>船员服务机构在提供船员服务时，是否提供虚假信息，欺诈船员</t>
  </si>
  <si>
    <t>《船员条例》第五十九条</t>
  </si>
  <si>
    <t>从事船员劳务派遣业务的船员服务机构是否依法与相关劳动者或者船员用人单位订立合同</t>
  </si>
  <si>
    <t>《船员条例》第六十条</t>
  </si>
  <si>
    <t>职业中介机构是否建立服务台账，或虽建立服务台账但未记录服务对象、服务过程、服务结果和收费情况</t>
  </si>
  <si>
    <t>《就业服务与就业管理规定》（2022年1月7日修订）第七十二条</t>
  </si>
  <si>
    <t>职业中介机构在职业中介服务不成功后是否向劳动者退还所收取的中介服务费</t>
  </si>
  <si>
    <t>《就业服务与就业管理规定》（2022年1月7日修订）第七十三条</t>
  </si>
  <si>
    <t>职业中介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t>
  </si>
  <si>
    <t>1.《劳动保障监察条例》（2004年11月1日公布）第二十八条第一款
2.《就业服务与就业管理规定》（2022年1月7日修订）第七十四条</t>
  </si>
  <si>
    <t>人力资源服务机构是否采取欺诈、暴力、胁迫或者其他不正当手段，以招聘为名牟取不正当利益，介绍单位或者个人从事违法活动</t>
  </si>
  <si>
    <t>1.《人力资源市场暂行条例》第四十三条
2.《网络招聘服务管理规定》第三十五条第一款</t>
  </si>
  <si>
    <t>人力资源服务机构、劳务派遣单位或者非法从事人力资源服务、劳务派遣业务的单位或个人是否违反职业教育法规定，组织、安排、管理学生实习实训</t>
  </si>
  <si>
    <t>《职业教育法》（2022年4月20日修订）第六十六条第三款</t>
  </si>
  <si>
    <t>用人单位是否存在发布招聘信息不真实、不合法的情形</t>
  </si>
  <si>
    <t>1.《人力资源市场暂行条例》第四十三条
2.《网络招聘服务管理规定》第三十四条</t>
  </si>
  <si>
    <t>人才中介服务机构是否存在不依法接受检查或者提供虚假材料、不按规定办理许可证变更等手续的行为</t>
  </si>
  <si>
    <t>《人才市场管理规定》第三十三条</t>
  </si>
  <si>
    <t>单位或个人是否存在未经依法授权从事人事代理业务的行为</t>
  </si>
  <si>
    <t>《人才市场管理规定》第三十四条</t>
  </si>
  <si>
    <t>人才中介服务机构是否存在超出许可业务范围接受代理业务的行为</t>
  </si>
  <si>
    <t>《人才市场管理规定》第三十五条</t>
  </si>
  <si>
    <t>用人单位是否存在以民族、性别、宗教信仰为由拒绝聘用或者提高聘用标准、招聘不得招聘人员、向应聘者收取费用或者采取欺诈等手段谋取非法利益的行为</t>
  </si>
  <si>
    <t>《人才市场管理规定》第三十六条</t>
  </si>
  <si>
    <t>用人单位在国家法律、行政法规和国务院卫生行政部门规定禁止乙肝病原携带者从事的工作岗位以外招用人员时，是否将乙肝病毒血清学指标作为体检标准</t>
  </si>
  <si>
    <t>《就业服务与就业管理规定》（2022年1月7日修订）第六十八条</t>
  </si>
  <si>
    <t>用人单位是否及时为劳动者办理就业登记手续</t>
  </si>
  <si>
    <t>《就业服务与就业管理规定》（2022年1月7日修订）第七十五条</t>
  </si>
  <si>
    <t>外国人未申领就业证擅自就业、用人单位未办理许可证书擅自聘用外国人。</t>
  </si>
  <si>
    <t>用人单位和外国人</t>
  </si>
  <si>
    <t>市级人力资源社会保障部门</t>
  </si>
  <si>
    <t>《外国人在中国就业管理规定》第二十七条</t>
  </si>
  <si>
    <t>外国人是否拒绝检查就业证、擅自变更用人单位、擅自更换职业、擅自延长就业期限</t>
  </si>
  <si>
    <t>《外国人在中国就业管理规定》第二十八条</t>
  </si>
  <si>
    <t>外国人和用人单位是否伪造、涂改、冒用、转让、买卖就业证和许可证书</t>
  </si>
  <si>
    <t>《外国人在中国就业管理规定》第二十九条</t>
  </si>
  <si>
    <t>企业是否依法对本单位的职工和准备招用的人员实施职业教育、提取和使用职工教育经费</t>
  </si>
  <si>
    <t>1.《就业促进法》第六十七条
2.《职业教育法》第六十四条</t>
  </si>
  <si>
    <t>职业学校、职业培训机构是否通过人力资源服务机  构、劳务派遣单位或者非法从事人力资源服务、劳务派遣业务的单位和个人组织、安排、管理学生实习实训</t>
  </si>
  <si>
    <t>《职业教育法》第六十六条第二款</t>
  </si>
  <si>
    <t>实施职业技能培训的民办学校是否有民办教育促进法第六十二条的情形</t>
  </si>
  <si>
    <t>《民办教育促进法》第六十二条</t>
  </si>
  <si>
    <t>社会组织或个人是否违反国家有关规定擅自举办、参与举办实施职业技能培训的民办学校或者在民办学校筹设期内招生</t>
  </si>
  <si>
    <t>1.《民办教育促进法》第六十四条
2.《民办教育促进法实施条例》第六十五条</t>
  </si>
  <si>
    <t>职业技能培训机构或者职业技能考核鉴定机构是否违反国家有关职业技能培训或者职业技能考核鉴定规定</t>
  </si>
  <si>
    <t>1.《劳动保障监察条例》第二十八条第一款
2.《国务院关于取消一批职业资格许可和认定事项的决定(国发〔2016〕68号)》
3.国务院关于清理规范各类职业资格的相关决定</t>
  </si>
  <si>
    <t>实施职业技能考核鉴定的考核鉴定机构是否依法备案</t>
  </si>
  <si>
    <t>《劳动保障监察条例》第二十八条第二款</t>
  </si>
  <si>
    <t>实施职业技能培训的民办学校是否存在《民办教育促进法实施条例》第六十二条的情形</t>
  </si>
  <si>
    <t>《民办教育促进法实施条例》第六十二条</t>
  </si>
  <si>
    <t>实施职业技能培训的民办学校是否存在《民办教育促进法实施条例》第六十三条的情形</t>
  </si>
  <si>
    <t>《民办教育促进法实施条例》第六十三条</t>
  </si>
  <si>
    <t>单位或个人是否未经批准擅自设立实施职业技能培训的中外合作办学机构或者以不正当手段骗取中外合作办学许可证</t>
  </si>
  <si>
    <t>《中外合作办学条例》第五十一条</t>
  </si>
  <si>
    <t>实施职业技能培训的中外合作办学机构是否在筹备设立期间招收学生</t>
  </si>
  <si>
    <t>《中外合作办学条例》第五十二条</t>
  </si>
  <si>
    <t>实施职业技能培训的中外合作办学者是否虚假出资或者在中外合作办学机构成立后抽逃出资</t>
  </si>
  <si>
    <t>《中外合作办学条例》第五十三条</t>
  </si>
  <si>
    <t>实施职业技能培训的中外合作办学机构是否未经批准增加收费项目或者提高收费标准</t>
  </si>
  <si>
    <t>《中外合作办学条例》第五十五条</t>
  </si>
  <si>
    <t>实施职业技能培训的中外合作办学机构是否存在管理混乱、教育教学质量低下，造成恶劣影响的情形</t>
  </si>
  <si>
    <t>《中外合作办学条例》第五十六条</t>
  </si>
  <si>
    <t>实施职业技能培训的中外合作办学机构是否发布虚假招生简章，骗取钱财</t>
  </si>
  <si>
    <t>《中外合作办学条例》第五十七条</t>
  </si>
  <si>
    <t>劳务派遣单位与被派遣劳动者订立的劳动合同是否载明劳动合同必备条款</t>
  </si>
  <si>
    <t>1.《劳动合同法》（2012年12月28日修正）第五十八条第一款、第九十二条
2.《劳务派遣行政许可实施办法》第三十二条</t>
  </si>
  <si>
    <t>劳务派遣单位是否与劳动者签订二年以上固定期限劳动合同</t>
  </si>
  <si>
    <t>1.《劳动合同法》（2012年12月28日修正）第五十八条第二款、第九十二条
2.《劳务派遣行政许可实施办法》第三十二条</t>
  </si>
  <si>
    <t>被派遣劳动者在无工作期间，劳务派遣单位是否按照所在地人民政府规定的最低工资标准，向其按月支付报酬</t>
  </si>
  <si>
    <t>劳务派遣单位派遣劳动者，是否与用工单位签订劳务派遣协议，或者协议内容是否约定派遣岗位和人员数量、派遣期限、劳动报酬和社会保险费的数额与支付方式以及违反协议责任</t>
  </si>
  <si>
    <t>1.《劳动合同法》（2012年12月28日修正）第五十九条第一款、第九十二条
2.《劳务派遣行政许可实施办法》第三十二条</t>
  </si>
  <si>
    <t>劳务派遣单位是否将劳务派遣协议的内容告知被派遣劳动者</t>
  </si>
  <si>
    <t>1.《劳动合同法》（2012年12月28日修正）第六十条第一款、第九十二条
2.《劳务派遣行政许可实施办法》第三十二条</t>
  </si>
  <si>
    <t>劳务派遣单位是否克扣用工单位按照劳务派遣协议支付给被派遣劳动者的劳动报酬</t>
  </si>
  <si>
    <t>1.《劳动合同法》（2012年12月28日修正）第六十条第二款、第九十二条
2.《劳务派遣行政许可实施办法》第三十二条</t>
  </si>
  <si>
    <t>劳务派遣单位是否向被派遣劳动者收取费用</t>
  </si>
  <si>
    <t>1.《劳动合同法》（2012年12月28日修正）第六十条第三款、第九十二条
2.《劳务派遣行政许可实施办法》第三十二条</t>
  </si>
  <si>
    <t>劳务派遣单位是否向设立该单位的用工单位或者其所属单位派遣劳动者</t>
  </si>
  <si>
    <t>1.《劳动合同法》（2012年12月28日修正）第六十七条、第九十二条
2.《劳务派遣行政许可实施办法》第三十二条</t>
  </si>
  <si>
    <t>用工单位是否根据工作岗位的实际需要与劳务派遣单位确定派遣期限，或者将连续用工期限分割订立数个短期劳务派遣协议</t>
  </si>
  <si>
    <t>《劳动合同法》（2012年12月28日修正）第五十九条第二款、第九十二条</t>
  </si>
  <si>
    <t>用工单位是否向被派遣劳动者收取费用</t>
  </si>
  <si>
    <t>《劳动合同法》（2012年12月28日修正）第六十条第三款、第九十二条</t>
  </si>
  <si>
    <t>用工单位是否存在未依法履行《劳动合同法》（2012年12月28日修正）第六十二条第一款规定义务的情形</t>
  </si>
  <si>
    <t>《劳动合同法》（2012年12月28日修正）第九十二条</t>
  </si>
  <si>
    <t>用工单位是否将被派遣劳动者再派遣到其他用人单位</t>
  </si>
  <si>
    <t>《劳动合同法》（2012年12月28日修正）第六十二条第二款、第九十二条</t>
  </si>
  <si>
    <t>用工单位是否设立劳务派遣单位向本单位或所属单位派遣劳动者</t>
  </si>
  <si>
    <t>《劳动合同法》（2012年12月28日修正）第六十七条、第九十二条</t>
  </si>
  <si>
    <t>单位或个人是否未经许可，擅自经营劳务派遣业务</t>
  </si>
  <si>
    <t>1.《劳动合同法》（2012年12月28日修正）第五十七条第二款、第九十二条
2.《劳务派遣行政许可实施办法》第三十一条</t>
  </si>
  <si>
    <t>劳务派遣单位是否存在《劳务派遣行政许可实施办  法》第三十三条第（一）（二）（三）项的情形</t>
  </si>
  <si>
    <t>《劳务派遣行政许可实施办法》第三十三条</t>
  </si>
  <si>
    <t>用工单位是否在临时性、辅助性或者替代性岗位以外的岗位上使用被派遣劳动者</t>
  </si>
  <si>
    <t>《劳动合同法》（2012年12月28日修正）第六十六条第一款、第二款、第九十二条</t>
  </si>
  <si>
    <t>劳务派遣用工数量是否超过规定比例</t>
  </si>
  <si>
    <t>1.《劳动合同法》（2012年12月28日修正）第六十六条第三款、第九十二条
2.《劳务派遣暂行规定》第四条</t>
  </si>
  <si>
    <t>用工单位决定使用被派遣劳动者的辅助性岗位，是否履行了《劳务派遣暂行规定》第三条第三款的法定程序</t>
  </si>
  <si>
    <t>《劳务派遣暂行规定》第三条第三款、第二十二条</t>
  </si>
  <si>
    <t>用工单位是否违法退回被派遣劳动者</t>
  </si>
  <si>
    <t>1.《劳动合同法》（2012年12月28日修正）第九十二条
2.《劳务派遣暂行规定》第十二条、第十三条、第二十四条</t>
  </si>
  <si>
    <t>是否按照《劳动保障监察条例》（2004年11月1日公布）第三十条规定，配合劳动保障监察执法</t>
  </si>
  <si>
    <t>《劳动保障监察条例》（2004年11月1日公布）第三十条</t>
  </si>
  <si>
    <t>用人单位是否违反《工伤保险条例》规定，拒不协助对事故进行调查核实</t>
  </si>
  <si>
    <t>《工伤保险条例》第六十三条</t>
  </si>
  <si>
    <t>检查企业实行不定时工作制和综合计算工时工作制情况</t>
  </si>
  <si>
    <t>1.《中华人民共和国劳动法》（中华人民共和国主席令第二十八号）第三十九条。
2.《国务院关于职工工作时间的规定》(中华人民共和国国务院令第146号，1995年3月25日修订)第五条。
3.《关于企业实行不定时工作制和综合计算工时工作制的审批办法》（劳部发〔1994〕503号）全文。</t>
  </si>
  <si>
    <t>市自然资源局</t>
  </si>
  <si>
    <t>对科学研究、人工繁育、公众展示展演等利用野生动物及其制品的活动进行监督管理</t>
  </si>
  <si>
    <t>陆生野生动物植物猎捕、采集，人工繁育，经营利用的监督检查</t>
  </si>
  <si>
    <t>从事猎捕活动取得特许猎捕证的情况，从事驯养繁殖取得人工繁育许可证的情况，从事经营利用活动取得出售、购买、利用许可和使用专用标识的情况，猎捕、繁育、经营利用活动是否符合相应的条件等</t>
  </si>
  <si>
    <t>上一年度办理陆生野生动物猎捕、人工繁育或经营利用许可的单位和个人</t>
  </si>
  <si>
    <t>市、县（市、区）级</t>
  </si>
  <si>
    <t>1.《野生动物保护法》第三十四条
2.《陆生野生动物保护实施条例》第二十八条
3.《山东省实施&lt;中华人民共和国野生动物保护法&gt;办法》第二十七条</t>
  </si>
  <si>
    <t>对城乡规划的实施情况进行监督检查</t>
  </si>
  <si>
    <t>对建设单位或个人是否依法取得建设工程规划许可证及是否按建设工程规划许可证的规定进行建设的行政检查</t>
  </si>
  <si>
    <t>建设工程许可是否①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</si>
  <si>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取得《建设工程规划许可证》开工建设的在建工程项目</t>
  </si>
  <si>
    <t>1.《城乡规划法》（2007年10月通过）第五十三条
2.《山东省城乡规划条例》（2012年8月通过）第六十五条</t>
  </si>
  <si>
    <t>对土地复垦活动的检查</t>
  </si>
  <si>
    <t>对建设活动复垦义务人已完成的土地复垦任务等进行检查</t>
  </si>
  <si>
    <t>建设活动损毁土地已完成复垦任务的项目</t>
  </si>
  <si>
    <t>《土地复垦条例实施办法》（2019年7月修正）第四十四条</t>
  </si>
  <si>
    <t>矿产资源勘查、开采的监督管理</t>
  </si>
  <si>
    <t>矿产资源勘查监督管理</t>
  </si>
  <si>
    <t>矿业权人年度勘查信息公示情况</t>
  </si>
  <si>
    <t>本市行政区域内非油气矿产探矿权人</t>
  </si>
  <si>
    <t>市级</t>
  </si>
  <si>
    <t>1.《中华人民共和国矿产资源法》第十一条                                                       2.《山东省实施&lt;中华人民共和国矿产资源法&gt;办法》第四条        
3.《矿业权人勘查开采信息公示办法（试行）》第五条</t>
  </si>
  <si>
    <t>矿产资源开发利用监督管理</t>
  </si>
  <si>
    <t>矿业权人年度开采信息公示情况</t>
  </si>
  <si>
    <t>采矿权人</t>
  </si>
  <si>
    <t>1.《中华人民共和国矿产资源法》第十一条                                                         2.《山东省实施&lt;中华人民共和国矿产资源法&gt;办法》第四条                                       3.《矿业权人勘查开采信息公示办法（试行）》第五条</t>
  </si>
  <si>
    <t>矿山地质环境保护与治理恢复义务情况的监督检查</t>
  </si>
  <si>
    <t>矿山地质环境保护与土地复垦义务履行情况</t>
  </si>
  <si>
    <t>矿山地质环境保护与土地复垦义务履行情况的监督检查</t>
  </si>
  <si>
    <t>矿山企业</t>
  </si>
  <si>
    <t>《矿山地质环境保护规定》（2009年3月国土资源部令第44号）第二十二条</t>
  </si>
  <si>
    <t>对占用国有林场的监督检查　</t>
  </si>
  <si>
    <t>项目审批手续是否完备和实施情况、省级以上督察督办情况，重点是环保督办和合肥专员办督办事项</t>
  </si>
  <si>
    <t>工程建设占用国有林场（苗圃）林地的国有林场（苗圃）；县（市、区）林业行政主管部门</t>
  </si>
  <si>
    <t>1.《森林法》
2.《山东省国有林场条例》</t>
  </si>
  <si>
    <t>国有林场森林资源的监督检查</t>
  </si>
  <si>
    <t>1.隶属关系和经营范围变更情况；2、经营方案执行情况、林木采伐修复情况、安全生产情况</t>
  </si>
  <si>
    <t>国有林场；县（市、区）林业行政主管部门</t>
  </si>
  <si>
    <t>对湿地资源的保护利用进行监督检查</t>
  </si>
  <si>
    <t>对国家级、省级湿地公园，在湿地保护过程的情况是否符合法律法规、规范性文件的有关规定</t>
  </si>
  <si>
    <t>省级以上湿地公园</t>
  </si>
  <si>
    <t>《山东省湿地保护办法》第三十三条</t>
  </si>
  <si>
    <t>市生态环境局</t>
  </si>
  <si>
    <t>环境执法检查</t>
  </si>
  <si>
    <t>对固定污染源的检查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</si>
  <si>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</si>
  <si>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固定污染源</t>
  </si>
  <si>
    <t>市、县级生态环境部门</t>
  </si>
  <si>
    <t>1.《环境保护法》（1989年12月通过，2014年4月修订）第二十四条
2.《水污染防治法》（1984年5月通过，2017年6月修正）第三十条
3.《大气污染防治法》（1987年9月通过，2018年10月修正）第二十九条
4.《固体废物污染环境防治法》（1995年10月通过，2020年修订）第二十六条
5.《噪声污染防治法》（2021年12月通过）第二十九条
6.《排污许可管理条例》（2021年1月国务院令第736号）第二十五条
7.《山东省环境保护条例》（1996年12月通过，2018年11月修订）第二十一条</t>
  </si>
  <si>
    <t>对核与辐射环境执法检查</t>
  </si>
  <si>
    <t>对核技术利用单位的检查</t>
  </si>
  <si>
    <t>核技术利用单位法律法规标准执行情况，辐射安全与防护设施运行管理情况，规章制度制定及落实情况，废旧放射源及放射性废物处置情况，国家核技术利用辐射安全监管系统信息完整情况，辐射事件和事故应急响应和处理情况，高风险移动放射源在线监控情况，核安全文化教育情况等</t>
  </si>
  <si>
    <t>工业γ射线移动探伤单位及探伤作业现场</t>
  </si>
  <si>
    <t>1.《中华人民共和国放射性污染防治法》（2003年6月通过）第十一条
2.《放射性同位素与射线装置安全和防护条例》（2005年9月国务院令第449号，2019年3月修订）第四十六条
3.《山东省辐射污染防治条例》（2014年1月通过）第四十六条
4.《关于进一步加强γ射线移动探伤辐射安全管理的通知》（环办函〔2014〕1293号）第七条
5.《山东省生态环境厅关于进一步加强γ射线移动探伤辐射安全管理的通知》（鲁环便函〔2024〕1825号）第四条</t>
  </si>
  <si>
    <t>市住房城乡建设局</t>
  </si>
  <si>
    <t>对房屋建筑和市政工程抗震设防监督检查</t>
  </si>
  <si>
    <t>检查县级以上地方人民政府住房城乡建设主管部门依法负责本行政区域内房屋建筑工程抗震设防和市政公用设施抗震设防的具体管理工作</t>
  </si>
  <si>
    <t>县级以上住房城乡建设主管部门和有关单位</t>
  </si>
  <si>
    <t>现场检查、网络检查</t>
  </si>
  <si>
    <t>市、县级住房城乡建设部门</t>
  </si>
  <si>
    <t>1.《建设工程抗震管理条例》第四条
2.《房屋建筑工程抗震设防管理规定》第四条
3.《山东省建设工程抗震设防条例》第六条</t>
  </si>
  <si>
    <t>对改变绿化规划、绿化用地的使用性质审批的监督检查</t>
  </si>
  <si>
    <t>改变绿化规划、绿化用地的使用性质审批情况</t>
  </si>
  <si>
    <t>事项审批部门</t>
  </si>
  <si>
    <t>现场检查、书面检查、网络检查</t>
  </si>
  <si>
    <t>市、县级城市园林绿化主管部门</t>
  </si>
  <si>
    <t>《城市绿化条例》（自1992年8月1日起施行，2011年1月8日修订）第十八条</t>
  </si>
  <si>
    <t>对工程建设涉及城市绿地、树木审批的监督检查</t>
  </si>
  <si>
    <t>工程建设涉及城市绿地、树木审批情况</t>
  </si>
  <si>
    <t>1.《城市绿化条例》（1992年6月国务院令第100号，2017年3月修改）第十九条
2.《山东省城市绿化管理办法》（1999年7月2日省政府令第104号，2018年1月省政府令第311号修正）第十五条</t>
  </si>
  <si>
    <t>对树木花草病虫害及其他自然灾害防治的监督检查</t>
  </si>
  <si>
    <t>城市树木花草病虫害及其他自然灾害防治情况</t>
  </si>
  <si>
    <t>市、县（市、区）城市绿化主管部门</t>
  </si>
  <si>
    <t>《山东省城市绿化管理办法》第二十四条</t>
  </si>
  <si>
    <t>对城市附属绿地的绿化规划和建设的监督检查</t>
  </si>
  <si>
    <t>对单位附属绿地的绿化规划和建设的监督检查</t>
  </si>
  <si>
    <t>单位附属绿地的绿化规划和建设情况</t>
  </si>
  <si>
    <t>行政机关及企事业单位</t>
  </si>
  <si>
    <t>市、县（市、区）城市园林绿化主管部门</t>
  </si>
  <si>
    <t>《城市绿化条例》第十四条</t>
  </si>
  <si>
    <t>对城镇容貌和环境卫生管理工作的监督检查</t>
  </si>
  <si>
    <t>城镇容貌和环境卫生管理情况</t>
  </si>
  <si>
    <t>市、县（市、区）城市管理主管部门</t>
  </si>
  <si>
    <t>市、县级城市管理主管部门</t>
  </si>
  <si>
    <t>1.《城市市容和环境卫生管理条例》
2.《山东省城镇容貌和环境卫生管理办法》</t>
  </si>
  <si>
    <t>对动物园建设管理的监督检查</t>
  </si>
  <si>
    <t>动物园规划用地使用及建设管理情况</t>
  </si>
  <si>
    <t>动物园管理部门、单位</t>
  </si>
  <si>
    <t>《城市动物园管理规定》（建设部令第105号）第十二条</t>
  </si>
  <si>
    <t>对城市绿线控制、管理的监督检查</t>
  </si>
  <si>
    <t>城市绿线控制、管理情况</t>
  </si>
  <si>
    <t>市、县（市、区）城市规划、行政审批及绿化主管部门</t>
  </si>
  <si>
    <t>市、县级城市规划、行政审批及绿化主管部门</t>
  </si>
  <si>
    <t>《城市绿线管理办法》（建设部令第112号）第十二条</t>
  </si>
  <si>
    <t>对注册建筑师执业资格制度落实情况的检查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</si>
  <si>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</si>
  <si>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注册建筑师</t>
  </si>
  <si>
    <t>1.《注册建筑师条例》（国务院令第184号）第四条
2.《注册建筑师条例实施细则》（建设部令第167号）第三十六条</t>
  </si>
  <si>
    <t>对注册建造师执业资格制度落实情况的检查</t>
  </si>
  <si>
    <t>注册建造师</t>
  </si>
  <si>
    <t>《注册建造师管理规定》（建设部令第153号发布，住房城乡建设部令第32号修改）第四条、第二十七条</t>
  </si>
  <si>
    <t>对勘察设计注册工程师执业资格制度落实情况的检查</t>
  </si>
  <si>
    <t>勘察设计注册工程师</t>
  </si>
  <si>
    <t>《勘察设计注册工程师管理规定》（建设部令第137号发布，住房城乡建设部令第32号修改）第五条</t>
  </si>
  <si>
    <t>对注册监理工程师执业资格制度落实情况的检查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</si>
  <si>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</si>
  <si>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注册监理工程师</t>
  </si>
  <si>
    <t>《注册监理工程师管理规定》（建设部令第147号发布，住房城乡建设部令第32号修改）第四条</t>
  </si>
  <si>
    <t>对注册造价工程师执业资格制度落实情况的检查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</si>
  <si>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</si>
  <si>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注册造价工程师</t>
  </si>
  <si>
    <t>市、县住房城乡建设部门</t>
  </si>
  <si>
    <t>《注册造价工程师管理办法》（建设部令第150号发布，住房城乡建设部令第32号修改）第四条、第二十三条</t>
  </si>
  <si>
    <t>对注册房地产估价师执业资格制度落实情况的检查</t>
  </si>
  <si>
    <t>注册房地产估价师</t>
  </si>
  <si>
    <t>《注册房地产估价师管理办法》（建设部令第151号发布，住房城乡建设部令第32号修改）第五条、第二十七条</t>
  </si>
  <si>
    <t>供热行业监督检查</t>
  </si>
  <si>
    <t>检查供热企事业单位是否符合规定标准，安全生产工作情况，生产设备运行维护情况，热源稳定供应情况，用热满意情况</t>
  </si>
  <si>
    <t>供热单位</t>
  </si>
  <si>
    <t>市、县级住房城乡建设部门、市县级城市管理部门</t>
  </si>
  <si>
    <t>《山东省供热条例》第五条</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</si>
  <si>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</si>
  <si>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</si>
  <si>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项目现场</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</si>
  <si>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</si>
  <si>
    <t>对各类工程建设标准实施情况的监督检查</t>
  </si>
  <si>
    <t>工程建设活动中各方主体对工程建设标准的执行情况</t>
  </si>
  <si>
    <t>工程建设活动相关主体</t>
  </si>
  <si>
    <t>1.《标准化法》第三十二条
2.《建设工程质量管理条例》第四十七条
3.《实施工程建设强制性标准监督规定》第四条
4.《山东省工程建设标准化管理办法》第二十一条、第二十三条</t>
  </si>
  <si>
    <t>对住房保障行为的监督检查</t>
  </si>
  <si>
    <t>检查住房保障部门权力和义务的落实情况</t>
  </si>
  <si>
    <t>市、县（市、区）住房保障主管部门</t>
  </si>
  <si>
    <t>省级住房城乡建设部门</t>
  </si>
  <si>
    <t>1.《廉租住房保障办法》第四条、第二十二条
2.《公共租赁住房管理办法》第四条</t>
  </si>
  <si>
    <t>检查住房保障部门权力和义务的落实情况；检查公租房动态管理情况；检查租赁补贴发放情况</t>
  </si>
  <si>
    <t>辖区内的中等偏下和低收入家庭</t>
  </si>
  <si>
    <t>1.《廉租住房保障办法》第四条、第二十二条
3.《公共租赁住房管理办法》第四条、第二十八条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</si>
  <si>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</si>
  <si>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</si>
  <si>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工程造价计价活动相关主体</t>
  </si>
  <si>
    <t>1.《建设工程施工发包与承包管理办法》第二十一条
2.《山东省建设工程造价管理办法》第五条、第三十四条、第三十七条</t>
  </si>
  <si>
    <t>市交通运输局</t>
  </si>
  <si>
    <t>对港口岸线使用情况的监督检查</t>
  </si>
  <si>
    <t>是否存在未经批复使用港口岸线的情况；是否存在港口岸线用途和使用方案与批复不一致的情况，岸线用途包括装卸散杂货、集装箱、油品和液体化工品等</t>
  </si>
  <si>
    <t>港口岸线使用人</t>
  </si>
  <si>
    <t>市、县级交通运输部门</t>
  </si>
  <si>
    <t>1.《港口法》（2003年6月通过，2018年12月修正）第十三条、第四十二条、第四十三条、第四十四条
2.《山东省港口条例》（2009年11月通过，2012年1月修正）第十五条、第五十二条、第五十三条
3.《港口岸线使用审批管理办法》（交通运输部、国家发展和改革委员会令2012年第6号公布，交通运输部令2021年修订）第二条、第四条、第五条、第十七条、第十八条</t>
  </si>
  <si>
    <t>对道路运输的监督检查</t>
  </si>
  <si>
    <t>道路危险货物运输企业检查</t>
  </si>
  <si>
    <t>道路危险货物运输企业执行有关安全生产的法律、法规和国家标准或者行业标准情况</t>
  </si>
  <si>
    <t>道路危险货物运输企业</t>
  </si>
  <si>
    <t>1.《安全生产法》（2002年6月通过，2021年6月10日第三次修正，自2021年9月1日起施行）第六十二条、第六十五条、第六十六条
2.《山东省道路运输条例》（2010年11月通过，2022年3月30日第五次修正）第四十五条、第五十二条、第五十四条、第五十五条、第五十六条
3.《危险货物道路运输安全管理办法》（中华人民共和国交通运输部令2019年第29号）第四条、第五十二条、第五十三条、第五十四条、第五十五条
4.《道路运输车辆动态监督管理办法》（交通运输部公安部国家安全生产监督管理总局令2022年第10号）第二十九条、第三十条、第三十一条、第三十二条
5.《道路危险货物运输管理规定》（交通运输部令2019年第42号，2023年11月1日第三次修正）第五十一条</t>
  </si>
  <si>
    <t>对道路普通货物运输企业的检查</t>
  </si>
  <si>
    <t>道路普通货物运输企业执行有关安全生产的法律、法规和国家标准或者行业标准情况</t>
  </si>
  <si>
    <t>道路普通货物运输企业</t>
  </si>
  <si>
    <t>1.《安全生产法》（2002年6月通过，2021年6月10日第三次修正，自2021年9月1日起施行）第六十二条、第六十五条、第六十六条
2.《山东省道路运输条例》（2010年11月通过，2022年3月30日第五次修正）第四十五条、第五十二条、第五十四条、第五十五条、第五十六条
3.《道路运输车辆动态监督管理办法》（交通运输部公安部国家安全生产监督管理总局令2022年第10号）第二十九条、第三十条、第三十一条、第三十二条
4.《道路货物运输及站场管理规定》（2005年6月16日交通部发布，2023年11月10日第七次修正）第四十九条、第五十条、第五十三条</t>
  </si>
  <si>
    <t>对班线、旅游包车等客运企业（含场站）的监督检查</t>
  </si>
  <si>
    <t>旅游包车客运企业执行有关安全生产的法律、法规和国家标准或者行业标准情况</t>
  </si>
  <si>
    <t>班线、旅游包车客运企业</t>
  </si>
  <si>
    <t>1.《安全生产法》（2002年6月通过，2021年6月10日第三次修正，自2021年9月1日起施行）第六十二条、第六十五条、第六十六条
2.《山东省道路运输条例 》（2010年11月通过，2022年3月30日第五次修正）第四十五条、第五十二条、第五十四条、第五十五条、第五十六条
3.《道路运输车辆动态监督管理办法 》（交通运输部公安部国家安全生产监督管理总局令 2022年第10 号）第二十九条、第三十一条
4.《道路旅客运输及客运站管理规定》（2020年7月6日通过，2022年9月26日第一次修正，2023年11月10日第二次修正）第八十二条、第八十四条、第八十六条</t>
  </si>
  <si>
    <t>车辆维修企业经营情况的检查</t>
  </si>
  <si>
    <t>对机动车维修经营者维修质量进行监督检查；对维修经营者是否依法备案或者备案事项是否属实进行监督检查等</t>
  </si>
  <si>
    <t>汽车维修企业</t>
  </si>
  <si>
    <t>1.《中华人民共和国道路运输条例》（2023）第三十九条、第四十三条、第四十四条、第四十五条、第五十三条
2.《机动车维修管理规定》第三十五条、第四十五条</t>
  </si>
  <si>
    <t>网约车平台公司的检查</t>
  </si>
  <si>
    <t>根据管理需要依法调取查阅管辖范围内网约车平台公司的登记、运营和交易等相关数据信息等</t>
  </si>
  <si>
    <t>网约车平台公司</t>
  </si>
  <si>
    <t>《网络预约出租汽车经营服务管理暂行办法》第二十九条、第三十二条</t>
  </si>
  <si>
    <t>对水路运输企业经营行为实施的监督检查</t>
  </si>
  <si>
    <t>国际、国内船舶管理企业监督检查</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</si>
  <si>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</si>
  <si>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船舶管理业务经营企业</t>
  </si>
  <si>
    <t>1.《国际海运条例》（国务院令第 335号公布，国务院令第 709号第三次修订 )第四条
2.《国际海运条例实施细则 》（交通运输部令 2003年第1号公布,2023年11月第五次修正）第二条、第二十九条
3.《国内水路运输辅助业管理规定 》（交通运输部令 2014年第3号）第二十七条
4.《山东省水路交通条例 》（2016年9月通过）第四十五条</t>
  </si>
  <si>
    <t>水路运输经营市场监督检查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</si>
  <si>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</si>
  <si>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水路运输企业</t>
  </si>
  <si>
    <t>1.《国际海运条例》（2023年7月20日第四次修订）第四条
2.《国际海运条例实施细则》（交通运输部令2003年第1号公布,2023年11月第五次修正）第二条、第二十九条
3《国内水路运输管理条例》（2023年7月20日第三次修订）第四条
4.《山东省水路交通条例》（2016年9月通过）第四十五条
5.《国内水路运输管理规定》（2014年1月交通运输部第2号公布，2020年2月修订）第四十一条
6.《交通运输部关于公布十项交通运输行政许可事项取消下放后事中事后监管措施的公告》（2019年3月）
7.《水路运输市场信用信息管理办法（试行）》（交办水〔2017〕128 号）第三条</t>
  </si>
  <si>
    <t>港口（理货）经营监督检查</t>
  </si>
  <si>
    <t>港口理货企业市场行为；港口理货企业是否存在兼营港口装卸、仓储业务的情况；法律、行政法规规定的其他要求落实情况</t>
  </si>
  <si>
    <t>港口理货经营企业</t>
  </si>
  <si>
    <t>1.《港口法》（2003年6月通过，2018年12月修订）第三十六条、第四十二条、第四十三条、第四十四条
2.《港口经营管理规定》（交通运输部令2020年第21号）第三十六条、第三十七条、第三十八条、第三十九条、第四十条
3.《山东省港口条例》（2012）第五十二条、第五十三条</t>
  </si>
  <si>
    <t>港口设施保安符合证书核发检查</t>
  </si>
  <si>
    <t>检查港口设施保安计划履行情况，包括：《港口设施保安符合证书》的有效性；《港口设施保安计划》的实施效果，包括保安措施实施过程中的协调性；港口设施保安主管和相关人员对保安知识的掌握情况</t>
  </si>
  <si>
    <t>港口设施经营人或管理人</t>
  </si>
  <si>
    <t>《港口设施保安规则 》（交通运输部令 2019年第33号）第七十七条</t>
  </si>
  <si>
    <t>港口危险货物安全监督检查</t>
  </si>
  <si>
    <t>港口危险货物经营是否超出许可范围；港口安全设施是否符合国家有关要求；危险化学品水路运输从业人员是否满足从业资格要求；法律、行政法规规定的其他要求落实情况</t>
  </si>
  <si>
    <t>港口危险货物经营人、危险化学品水路运输从业人员</t>
  </si>
  <si>
    <t>1.《港口法》（2003年6月通过，2018年12月修订）第三十六条
2.《危险化学品安全管理条例 》(国务院令第 591号)第六条
3.《港口危险货物安全管理规定 》（交通运输部令2023年第8号）第六十二条、第六十三条、第六十四条</t>
  </si>
  <si>
    <t>对航道通航情况的监督检查</t>
  </si>
  <si>
    <t>对航道通航条件影响评价审核意见的执行情况</t>
  </si>
  <si>
    <t>与航道有关的工程</t>
  </si>
  <si>
    <t>1.《中华人民共和国航道法》（2014年12月通过，2016年7月修正）第十七条
2.《航道通航条件影响评价审核管理办法》（2019）第二十五条</t>
  </si>
  <si>
    <t>对城市公共交通的监督检查</t>
  </si>
  <si>
    <t>对城市公共汽电车客运（含线路经营）的监督检查</t>
  </si>
  <si>
    <t>企业是否按照运营服务协议或者城市人民政府城市公共交通主管部门的要求配备城市公共交通车辆；驾驶员是否符合规定条件，企业是否定期对驾驶员进行培训和考核；企业是否具备相应资质；企业是否建立健全安全生产管理制度和安全生产责任制；法律、行政法规规定的其他要求落实情况等</t>
  </si>
  <si>
    <t>城市公交企业</t>
  </si>
  <si>
    <t>1.《城市公共汽车和电车客运管理规定 》（交通运输部令2017年第5号）第五十五条、第五十六条
2.《城市公共交通条例 （交通运输部令2020年第21号）第三十六条、第三十七条、第三十八条、第三十九条、第四十条</t>
  </si>
  <si>
    <t>市水利局</t>
  </si>
  <si>
    <t>对水资源的监督检查</t>
  </si>
  <si>
    <t>对单位/个人取用水行为的行政检查</t>
  </si>
  <si>
    <t>1.取用水户是否取得有效取水许可证；2.是否按照批复情况进行取水；3.取用水户用水量是否存在超许可情形</t>
  </si>
  <si>
    <t>市级、环翠区（除张村镇、羊亭镇、温泉镇、桥头镇）及高区、经区、临港区核发取水许可证的取用水单位</t>
  </si>
  <si>
    <t>现场检查、专业机构核查</t>
  </si>
  <si>
    <t>市、县级水行政主管部门</t>
  </si>
  <si>
    <t>1.《中华人民共和国水法》第四十八条、第六十九条
2.《取水许可和水资源费征收管理条例》第二条、第四十八条
3.《山东省水资源条例》第五条、第十九条
4.《建设项目水资源论证管理办法》第二条、第四条</t>
  </si>
  <si>
    <t>对节约用水的行政检查</t>
  </si>
  <si>
    <t>是否按规定建设和使用节水设施；是否符合计划用水管理要求；是否符合用水定额管理要求；是否按规定使用非常规水；工业企业生产设备冷却水、空调冷却水、锅炉冷凝水是否按规定回收利用；饮用水生产企业产水率是否符合要求</t>
  </si>
  <si>
    <t>现场检查、书面检查、专业机构核查</t>
  </si>
  <si>
    <t>1.《中华人民共和国水法》第五十九条
2.《节约用水条例》第四十三条
3.《山东省节约用水条例》第四十四条</t>
  </si>
  <si>
    <t>对水土保持情况的监督检查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</si>
  <si>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</si>
  <si>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</si>
  <si>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市级生产建设项目法人单位</t>
  </si>
  <si>
    <t>1.《中华人民共和国水土保持法》第二十九条、第四十三条
2.《山东省水土保持条例》第二十七条、第四十八条
3.《生产建设项目水土保持监督管理办法》第十三条
4.《生产建设项目水土保持方案管理办法》第三条、第二十六条</t>
  </si>
  <si>
    <t>对水工程安全的监督检查</t>
  </si>
  <si>
    <t>对水工程运行和水工程安全活动的行政检查</t>
  </si>
  <si>
    <t>在工程管理和保护范围内，从事影响工程运行、危害工程安全的行为</t>
  </si>
  <si>
    <t>市级管理水库</t>
  </si>
  <si>
    <t>1.《水法》第四十二条
2.《水库大坝安全管理条例》第三条、第十一条
3.《山东省实施&lt;水库大坝安全管理条例&gt;办法》第三条
4.《山东省小型水库管理办法》第四条、第十四条</t>
  </si>
  <si>
    <t>市农业农村局</t>
  </si>
  <si>
    <t>农药生产经营使用监督检查</t>
  </si>
  <si>
    <t>农药监督检查</t>
  </si>
  <si>
    <t>农药标签、农药许可证件、农药生产原料进货出厂销售记录、农药经营购销台账</t>
  </si>
  <si>
    <t>农药生产经营者</t>
  </si>
  <si>
    <t>市、县级农业农村部门</t>
  </si>
  <si>
    <t>1.《农产品质量安全法》第二十八条
2.《农药管理条例》第三条、第四十一条
3.《农药生产许可管理办法》第二十条
4.《农药经营许可管理办法》第二十三条</t>
  </si>
  <si>
    <t>对肥料生产、经营和使用单位的肥料登记产品进行监督抽查</t>
  </si>
  <si>
    <t>登记肥料产品标签、登记证件、生产条件是否满足登记要求</t>
  </si>
  <si>
    <t>肥料生产经营者</t>
  </si>
  <si>
    <t>《肥料登记管理办法》第二十四条、第二十六条</t>
  </si>
  <si>
    <t>农作物种子质量监督抽查管理</t>
  </si>
  <si>
    <t>生产经营许可、品种审定、品种权授权、标签和使用说明，经营主体备案，生产经营档案，农作物种子质量</t>
  </si>
  <si>
    <t>种子生产经营者</t>
  </si>
  <si>
    <t>现场检查、质量检验</t>
  </si>
  <si>
    <t>1.《中华人民共和国种子法》第三条、第四十六条
2.《农作物种子质量监督抽查管理办法》第二条、第三条
3.《农作物种子生产经营许可管理办法》第二十八条
4.《农作物种子标签和使用说明管理办法》第三十三条</t>
  </si>
  <si>
    <t>实施植物检疫监督检查</t>
  </si>
  <si>
    <t>对生产、调运农业植物种子及应检植物、植物产品的检疫检查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</si>
  <si>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</si>
  <si>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农业植物种子及应检植物、植物产品生产、经营单位或个人</t>
  </si>
  <si>
    <t>1.《植物检疫条例》第七条
2.《植物检疫条例实施细则（农业部分）》第十条
3.《植物检疫条例》第十一条</t>
  </si>
  <si>
    <t>绿色食品监督管理与监督检查</t>
  </si>
  <si>
    <t>绿色食品的监督检查</t>
  </si>
  <si>
    <t>产地环境、产品质量、包装标识、标志使用</t>
  </si>
  <si>
    <t>证书有效期内的绿色食品获证企业</t>
  </si>
  <si>
    <t>《绿色食品标志管理办法》（2012年7月30日农业部令2012年第6号公布，2019年4月25日农业农村部令2019年第2号、2022年1月7日农业农村部令2022年第1号修订）第四条、第五条、第二十四条、第二十五条</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</si>
  <si>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</si>
  <si>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</si>
  <si>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种畜禽生产经营单位</t>
  </si>
  <si>
    <t>《畜牧法》(2005年12月通过，2022年10月修订)第三十四条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</si>
  <si>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</si>
  <si>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2.对兽药使用、禁用药品的监督检查，兽药使用环节是否遵守国务院兽医行政管理部门制定的兽药安全使用规定，并建立用药记录，是否使用禁用药品</t>
  </si>
  <si>
    <t>种畜禽生产经营单位、畜禽等动物养殖企业、场、户（个人）</t>
  </si>
  <si>
    <t>《畜牧法》(2005年12月通过，2022年10月修订)第五条、第七十一条
《山东省畜禽养殖管理办法》第三十六条、第三十八条</t>
  </si>
  <si>
    <t>对生鲜乳质量安全的监督检查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</si>
  <si>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</si>
  <si>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</si>
  <si>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</si>
  <si>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动物病原微生物实验室生物安全监督检查</t>
  </si>
  <si>
    <t>对在不符合相应生物安全要求的实验室从事病原微生物相关实验活动的行政检查</t>
  </si>
  <si>
    <t>兽医实验室</t>
  </si>
  <si>
    <t>现场检查、书面检查</t>
  </si>
  <si>
    <t>1.《病原微生物实验室生物安全管理条例》（2004年11月公布，2018年3月修改）第三条、第四十九条、第五十九条
2.《动物病原微生物菌（毒）种保藏管理办法》（毒）种保藏管理办法》（2008年11月）第四条</t>
  </si>
  <si>
    <t>动物诊疗监督检查</t>
  </si>
  <si>
    <t>对执业兽医备案的行政检查；对执业兽医资格证核发监管的行政核查</t>
  </si>
  <si>
    <t>动物诊疗机构</t>
  </si>
  <si>
    <t>1.《中华人民共和国动物防疫法》第六十一条、第六十九条
2.《执业兽医和乡村兽医管理办法》第三条第三款
3.《动物诊疗机构管理办法》第三条第二款</t>
  </si>
  <si>
    <t>对兽药经营企业的监督检查</t>
  </si>
  <si>
    <t>对批准进口的兽药进行的行政检查；对进口兽药经营、使用活动的监督检查及产品监督抽检、对兽药经营企业和个人的监督检查</t>
  </si>
  <si>
    <t>兽药经营企业和个人</t>
  </si>
  <si>
    <t>1.《兽药管理条例》第三条
2.《兽药经营质量管理规范》
3.《兽药进口管理办法》第三条</t>
  </si>
  <si>
    <t>对饲料、饲料添加剂生产企业、经营者的监督检查</t>
  </si>
  <si>
    <t>是否遵守饲料法规、许可备案条件、饲料标签等强制标准要求；是否有符合国家规定的安全、卫生要求的生产环境</t>
  </si>
  <si>
    <t>饲料、饲料添加剂生产企业及饲料经营者</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</si>
  <si>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</si>
  <si>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对畜禽屠宰活动的监督检查</t>
  </si>
  <si>
    <t>屠宰环节质量安全监督检查</t>
  </si>
  <si>
    <t>具备法规政策规定的条件，依法规范开展生产经营活动；安全生产相关人员、设施、制度、记录和操作等是否符合国家和省级以上法律法规和政策标准要求；畜禽屠宰企业（场）及肉类产品等是否有注水或注入其他物质，是否违法添加使用“瘦肉精”及其他违禁物质，是否存在违法屠宰、销售病死畜禽及产品等行为。</t>
  </si>
  <si>
    <t>生猪屠宰企业</t>
  </si>
  <si>
    <r>
      <rPr>
        <sz val="16"/>
        <rFont val="仿宋_GB2312"/>
        <family val="3"/>
        <charset val="134"/>
      </rPr>
      <t>1.《中华人民共和国畜牧法》</t>
    </r>
    <r>
      <rPr>
        <sz val="16"/>
        <rFont val="Arial"/>
        <family val="2"/>
      </rPr>
      <t> </t>
    </r>
    <r>
      <rPr>
        <sz val="16"/>
        <rFont val="仿宋_GB2312"/>
        <family val="3"/>
        <charset val="134"/>
      </rPr>
      <t>（2005年12月29日第十届全国人民代表大会常务委员会第十九次会议通过，2022年10月30日第十三届全国人民代表大会常务委员会第三十七次会议修订）第六章、第七章
2.《生猪屠宰管理条例》（1997年12月中华人民共和国国务院令第238号，2021年6月修订）
3.《山东省畜禽屠宰管理办法》（2019年12月山东省人民政府令第328号）
4.《生猪屠宰质量管理规范》（2023年农业农村部710号公告）
5.《生猪屠宰厂（场）飞行检查办法》(2017年农业部第2521号公告)</t>
    </r>
  </si>
  <si>
    <t>市商务局</t>
  </si>
  <si>
    <t>对汽车销售及其相关服务活动的检查</t>
  </si>
  <si>
    <t>新车销售企业的检查</t>
  </si>
  <si>
    <t>1.是否存在加价销售行为；2.是否对消费者限定汽车配件、用品、金融、保险、救援等产品的提供商和售后服务商；3.强制消费者购买保险或者强制为其提供代办车辆注册登记等服务；4.是否随车交付必要凭证和文件</t>
  </si>
  <si>
    <t>新车销售企业</t>
  </si>
  <si>
    <t>市、县级商务部门</t>
  </si>
  <si>
    <t>《汽车销售管理办法》第二十九条</t>
  </si>
  <si>
    <t>二手车交易市场的检查</t>
  </si>
  <si>
    <t>二手车交易市场交易服务流程以及建立保存二手车交易档案合规情况</t>
  </si>
  <si>
    <t>二手车交易市场</t>
  </si>
  <si>
    <t>《二手车流通管理办法》第三十二条</t>
  </si>
  <si>
    <t>对报废机动车回收企业的监督检查</t>
  </si>
  <si>
    <t>报废机动车回收企业的检查</t>
  </si>
  <si>
    <t>报废机动车回收拆解企业生产经营活动合法合规情况</t>
  </si>
  <si>
    <t>报废机动车回收拆解资质企业</t>
  </si>
  <si>
    <t>1.《报废机动车回收管理办法》第五条、第十六条、第十八条
2.《报废机动车回收管理办法实施细则》第四条、第十六条、第四十条至第五十四条</t>
  </si>
  <si>
    <t>单用途商业预付卡监督检查</t>
  </si>
  <si>
    <t>单用途商业预付卡备案企业三项制度执行情况（实名登记制度、限额发行制度、非现金购卡制度）</t>
  </si>
  <si>
    <t>单用途商业预付卡备案企业</t>
  </si>
  <si>
    <t>《单用途商业预付卡管理办法（试行）》第五条</t>
  </si>
  <si>
    <t>对外国投资者、外商投资企业遵守外商投资信息报告制度的监督检查</t>
  </si>
  <si>
    <t>外商投资信息报告监督检查</t>
  </si>
  <si>
    <t>1.外商投资企业初始、变更报告；2.外商投资年度报告</t>
  </si>
  <si>
    <t>外商投资企业（机构）</t>
  </si>
  <si>
    <t>实地核查、书面检查、网络检查</t>
  </si>
  <si>
    <t>1.《中华人民共和国外商投资法》第三十四条
2.《外商投资信息报告办法》第二十条、第二十一条、第二十二条
3.《外商投资信息报告监督检查指引（2024年版）》</t>
  </si>
  <si>
    <t>对已取得成品油经营资格的企业的经营活动的检查</t>
  </si>
  <si>
    <t>加油站经营监督检查</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</si>
  <si>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</si>
  <si>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取得成品油零售经营资格的加油站</t>
  </si>
  <si>
    <t>1.《成品油流通管理办法》第二十九条（2025年9月1日起施行）                             
2.《山东省成品油零售经营资格管理暂行规定》第三十四条</t>
  </si>
  <si>
    <t>市文化和旅游局</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</si>
  <si>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</si>
  <si>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</si>
  <si>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</si>
  <si>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</si>
  <si>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市、县文化和旅游部门</t>
  </si>
  <si>
    <t>《互联网上网服务营业场所管理条例》第七条至第十三条</t>
  </si>
  <si>
    <t>对互联网上网服务营业场所经营单位按要求实施经营管理技术措施的检查</t>
  </si>
  <si>
    <t>实施经营管理技术措施情况</t>
  </si>
  <si>
    <t>《互联网上网服务营业场所管理条例》第二十五至第三十六条</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</si>
  <si>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</si>
  <si>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</si>
  <si>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</si>
  <si>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</si>
  <si>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</si>
  <si>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</si>
  <si>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</si>
  <si>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</si>
  <si>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</si>
  <si>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</si>
  <si>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娱乐场所经营单位</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</si>
  <si>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</si>
  <si>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</si>
  <si>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</si>
  <si>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</si>
  <si>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对旅行社行业的监督检查</t>
  </si>
  <si>
    <t>对旅行社依法设立的检查</t>
  </si>
  <si>
    <t>旅行社依法设立情况，经营场所、营业设施、注册资本等基础性经营条件是否符合法律规定；是否取得经营许可</t>
  </si>
  <si>
    <t>旅行社</t>
  </si>
  <si>
    <t>《中华人民共和国旅游法》第二十八条、二十九条、第八十五条</t>
  </si>
  <si>
    <t>对旅行社分支机构依法设立的检查</t>
  </si>
  <si>
    <t>分支机构依法设立情况，名称、标牌、经营范围等是否符合法律规定</t>
  </si>
  <si>
    <t>《旅行社条例》第十条</t>
  </si>
  <si>
    <t>对旅行社有无虚假宣传行为、组织不合理低价游等损害消费者合法权益的检查</t>
  </si>
  <si>
    <t>依法经营情况，有无虚假宣传行为、组织不合理低价游等损害消费者合法权益的行为</t>
  </si>
  <si>
    <t>《中华人民共和国旅游法》第三十二条、三十五条</t>
  </si>
  <si>
    <t>对旅行社合同签订与合同履行的检查</t>
  </si>
  <si>
    <t>合同签订情况，是否与旅游者签订旅游合同、提供与合同内容相符的旅游服务</t>
  </si>
  <si>
    <t>1.《中华人民共和国旅游法》第五十七条
2.《旅行社条例》第四十四条、第五十五条</t>
  </si>
  <si>
    <t>对旅行社其他依法经营行为的检查</t>
  </si>
  <si>
    <t>其他遵守相关法律法规情况</t>
  </si>
  <si>
    <t>1.《中华人民共和国旅游法》第九十五条至第一百零七条
2.《旅行社条例》第四十六条至第六十四条</t>
  </si>
  <si>
    <t>文物保护的监督检查</t>
  </si>
  <si>
    <t>文物安全检查</t>
  </si>
  <si>
    <t>1.不可移动文物安全事故防范情况及安全保护措施；2.文物保护单位遵守文物保护相关法律情况</t>
  </si>
  <si>
    <t>文物保护单位</t>
  </si>
  <si>
    <t>1.《文物保护法》第十三条至第二十六条、第六十四条至第六十九条
2.《山东省文物保护条例》第四条、第十九条、第二十六条、第五十一至五十九条
3.《长城保护条例》第四条
4.《大运河遗产保护管理办法》第四条
5.《世界文化遗产保护管理办法》第十三条
6.《历史文化名城名镇名村保护条例》第五条
7.《山东省风景名胜区管理条例》第五条
8.《山东省刘公岛甲午战争纪念地保护管理规定》第三条
9.《国家考古遗址公园管理办法（试行）》2022修改版第三条</t>
  </si>
  <si>
    <t>旅游安全综合协调和旅行社安全生产监督管理</t>
  </si>
  <si>
    <t>对旅游安全责任制落实的检查</t>
  </si>
  <si>
    <t>员工安全培训、应急预案建立及演练、旅游包车情况、责任险投保等旅游安全落实情况</t>
  </si>
  <si>
    <t>1.《中华人民共和国旅游法》 第七十六条
2.《山东省旅游条例》 第五十六条</t>
  </si>
  <si>
    <t>博物馆及其行业组织的指导、监督和管理</t>
  </si>
  <si>
    <t>对博物馆的监督检查</t>
  </si>
  <si>
    <t>博物馆设立运行状况，包括陈列展览、藏品情况</t>
  </si>
  <si>
    <t>各级各类博物馆</t>
  </si>
  <si>
    <t>1.《博物馆条例》第七条
2.《博物馆管理办法》第六条、第七条
3.《博物馆藏品管理办法》第三十一条</t>
  </si>
  <si>
    <t>对广播电视节目内容质量的监督检查</t>
  </si>
  <si>
    <t>对广播电视自办节目内容质量的监督检查</t>
  </si>
  <si>
    <t>对广播电视自办节目内容质量的检查</t>
  </si>
  <si>
    <t>全省广播电视播出机构</t>
  </si>
  <si>
    <t>监听监看、现场检查</t>
  </si>
  <si>
    <t>市、县级广电部门</t>
  </si>
  <si>
    <t>1.《广播电视管理条例》（1997年8月国务院令第228号，2020年10月修改）第五条、第三十二条
2.《关于加强对聘请港、澳、台从业人员参与广播电视节目制作管理的通知》（广发外字〔1999〕518号）</t>
  </si>
  <si>
    <t>对广播电视播出机构变更台名、台标、节目设置范围（节目名称、呼号、内容定位、传输方式、覆盖范围、跨地区经营）或节目套数的监督检查</t>
  </si>
  <si>
    <t>广播电视播出机构台名、台标、节目设置范围（节目名称、呼号、内容定位、传输方式、覆盖范围、跨地区经营）或节目套数情况</t>
  </si>
  <si>
    <t>现场检查、远程监测</t>
  </si>
  <si>
    <t>1.《广播电视管理条例》（1997年8月国务院令第228号，2020年10月修改）第十三条
2.《广播电台电视台审批管理办法》（2004年8月国家广播电影电视总局令第37号）第二十条
3.《广播电视播出机构违规处理办法（试行）》（广发〔2009〕30号）第四条</t>
  </si>
  <si>
    <t>对广播电视播出机构的广告播出情况的监管</t>
  </si>
  <si>
    <t>广播电视播出机构的广告播出时长、内容、时间段等是否符合要求</t>
  </si>
  <si>
    <t>市、县级广播电视部门</t>
  </si>
  <si>
    <t>1.《中华人民共和国广告法》（1994年10月通过，2015年9月修订）第十四条、第十九条、第六十八条
2.《广播电视管理条例》（1997年8月国务院令第228号，2020年10月修改）第五条
3.《广播电视广告播出管理办法》（2009年8月国家广播电影电视总局令第61号，2020年10月修订）第五条、第七条</t>
  </si>
  <si>
    <t>对广播电视站的监督检查</t>
  </si>
  <si>
    <t>广播电视站运行情况</t>
  </si>
  <si>
    <t>广播电视站</t>
  </si>
  <si>
    <t>市级广播电视部门</t>
  </si>
  <si>
    <t>1.《广播电视站审批管理暂行规定》（国家广播电影电视总局令第32号，2020年10月修订）第七条、第八条
2.《山东省企（事）业广播电视站管理办法》第三条、第九条、第十三条</t>
  </si>
  <si>
    <t>对卫星电视地面接收设施的监督检查</t>
  </si>
  <si>
    <t>依法设置安装和使用卫星设施的单位有无违规接收节目</t>
  </si>
  <si>
    <t>依法设置安装和使用卫星设施的单位</t>
  </si>
  <si>
    <t>1.《卫星地面接收设施接收外国卫星传送电视节目管理办法》（1990年4月9日国务院批准，1995年5月28日广播电影电视部、公安部、国家安全部令第1号发布，2018年9月修订）第十条
2.《〈卫星电视广播地面接收设施管理规定〉实施细则》（1994年2月广播电影电视部令第11号，2021年10月修订）第二条</t>
  </si>
  <si>
    <t>市委宣传部（新闻出版部门）、文化和旅游局</t>
  </si>
  <si>
    <t>对印刷、复制、发行、进口单位的监督检查</t>
  </si>
  <si>
    <t>印刷发行企业检查</t>
  </si>
  <si>
    <t>印刷企业守法经营情况检查</t>
  </si>
  <si>
    <t>印刷企业、印刷个体工商户</t>
  </si>
  <si>
    <t>市、县级新闻出版管理部门</t>
  </si>
  <si>
    <t>1.《出版管理条例》（2001年12月国务院令第343号，2024年12月修订）第五十条
2.《印刷业管理条例》（2001年8月国务院令第315号，2024年12月修订）第四条                  3.《印刷品承印管理规定》（2003年7月新闻出版总署、公安部令第19号）第五条、第六条               
4.《出版物市场管理规定》（2016年5月国家新闻出版广电总局、中华人民共和国商务部令第10号）第四条第二款</t>
  </si>
  <si>
    <t>发行企业守法经营情况检查</t>
  </si>
  <si>
    <t>发行企业、发行个体工商户</t>
  </si>
  <si>
    <t>市委宣传部（电影部门）、文化和旅游局</t>
  </si>
  <si>
    <t>对电影活动的监督管理</t>
  </si>
  <si>
    <t>电影放映活动监管抽查</t>
  </si>
  <si>
    <t>对电影放映活动的行政检查</t>
  </si>
  <si>
    <t>影院</t>
  </si>
  <si>
    <t>县级电影管理部门</t>
  </si>
  <si>
    <t>1.《电影产业促进法》（2016年11月通过）第四十六条
2.《电影管理条例》（2001年12月国务院令第342号）第四条</t>
  </si>
  <si>
    <t>市卫生健康局</t>
  </si>
  <si>
    <t>对医疗卫生的监督检查</t>
  </si>
  <si>
    <t>医疗卫生的检查</t>
  </si>
  <si>
    <t>1.医疗机构资质管理情况；2.卫生技术人员管理情况；3.药品和医疗器械管理情况；4.医疗技术管理情况；5.医疗文书管理情况</t>
  </si>
  <si>
    <t>医疗机构</t>
  </si>
  <si>
    <t>市、县级卫生健康（疾控）部门</t>
  </si>
  <si>
    <t>1.《医师法》第四条
2.《中医药法》第五条
3.《精神卫生法》第八条
4.《人口与计划生育法》第六条
5.《药品管理法》第八条
6.《医疗纠纷预防和处理条例》第六条
7.《医疗机构管理条例》第三十九条
8.《乡村医生从业管理条例》第三条
9.《医疗事故处理条例》第三十五条
10.《戒毒条例》第四条
11.《麻醉药品和精神药品管理条例》第六十二条
12.《护士条例》第五条
13.《医疗器械监督管理条例》第五十四条
14.《山东省遗体捐献条例》第五条
15.《山东省药品使用条例》第六条
16.《医疗质量管理办法》第三十七条
17.《医疗技术临床应用管理办法》第三十五条
18.《医疗机构投诉管理办法》第三十九条
19.《中医医术确有专长人员医师资格考核注册管理暂行办法》第三条
20.《中医诊所备案管理暂行办法》第十四条
21.《医疗美容服务管理办法》第四条
22.《中外合资、合作医疗机构管理暂行办法》第五条
23.《抗菌药物临床应用管理办法》第三十七条
24.《涉及人的生物医学研究伦理审查办法》第四十条
25.《医疗气功管理暂行规定》第十三条
26.《处方管理办法》第五十二条
27.《医师外出会诊管理暂行规定》第三条
28.《院前医疗急救管理办法》第四条</t>
  </si>
  <si>
    <t>对妇幼健康的监督检查</t>
  </si>
  <si>
    <t>妇幼健康的检查</t>
  </si>
  <si>
    <t>1.机构及人员资质情况；2.法律法规执行情况；3.制度建立情况；4.行政管理情况</t>
  </si>
  <si>
    <t>1.《母婴保健法》第二十九条
2.《母婴保健法实施办法》第三十四条
3.《人类辅助生殖技术管理办法》第四条
4.《人类精子库管理办法》第四条
5.《产前诊断技术管理办法》第七条
6.《禁止非医学需要的胎儿性别鉴定和选择性别人工终止妊娠的规定》第五条
7.《新生儿疾病筛查管理办法》第六条
8.《女职工保健工作规定》第十七条
9.《国家卫生健康委关于印发托育机构设置标准（试行）和托育机构管理规范（试行）的通知》第三十九条</t>
  </si>
  <si>
    <t>对公共场所的监督检查</t>
  </si>
  <si>
    <t>公共场所卫生的检查</t>
  </si>
  <si>
    <t>公共场所卫生许可、从业人员、卫生检测、公共用品用具、集中空调通风系统等公共场所卫生管理情况，顾客用品用具、水质、空气等的卫生质量</t>
  </si>
  <si>
    <t>公共场所</t>
  </si>
  <si>
    <t>1.《传染病防治法》第五十三条
2.《公共场所卫生管理条例》第十条
3.《公共场所卫生管理条例实施细则》第三条、第四条
4.《威海市控制吸烟管理办法》第四条</t>
  </si>
  <si>
    <t>对生活饮用水的监督检查</t>
  </si>
  <si>
    <t>生活饮用水卫生的检查</t>
  </si>
  <si>
    <t>供水单位卫生许可、供管水人员、水质检测、供水设施等卫生管理情况，供水水质情况、涉及饮用水卫生安全产品的卫生许可、产品生产原料和工艺、生产现场卫生条件、产品标签说明书等卫生管理情况，产品卫生质量情况</t>
  </si>
  <si>
    <t>集中式生活饮用水供水单位、涉水产品生产、经营单位及在华责任单位、现制现售饮用水经营单位</t>
  </si>
  <si>
    <t xml:space="preserve">1.《传染病防治法》第五十三条
2.《生活饮用水卫生监督管理办法》第三条
3.《山东省农村公共供水管理办法》第三十三条“此法条已作废，修改为《山东省农村供水条例》第二十四条”
4.《威海市现制现售饮用水卫生监督管理办法》第四条 </t>
  </si>
  <si>
    <t>对学校卫生的监督检查</t>
  </si>
  <si>
    <t>学校卫生的检查</t>
  </si>
  <si>
    <t>学校教学环境卫生；学校落实传染病和常见病防控情况；学校落实饮用水卫生要求情况</t>
  </si>
  <si>
    <t>学校</t>
  </si>
  <si>
    <t>《学校卫生工作条例》第四条、第二十八条</t>
  </si>
  <si>
    <t>对传染病防治的监督检查</t>
  </si>
  <si>
    <t>传染病防治的检查</t>
  </si>
  <si>
    <t>预防接种、传染病疫情报告、传染病疫情控制、消毒隔离制度执行情况、医疗废物处置、污水处理、病原微生物实验室生物安全等</t>
  </si>
  <si>
    <t>医疗机构、疾控机构、采供血机构</t>
  </si>
  <si>
    <t>1.《传染病防治法》第六条
2.《医疗废物管理条例》第五条、第三十四条、第三十五条
3.《疫苗管理法》第八条
4.《病原微生物实验室生物安全管理条例》第三条
5.《疫苗流通和预防接种管理条例》第五十条
6.《突发公共卫生事件与传染病疫情监测信息报告管理办法》第四条
7.《消毒管理办法》第三十六条
8《传染病防治卫生监督工作规范》第十一条、第十三条、第十七条、第二十一条、第二十三条、第二十五条
9.《艾滋病防治条例》第四条
10.《性病防治管理办法》第四十条
11.《结核病防治管理办法》第三十二条
12.《医疗机构传染病预检分诊管理办法》第十条
13.《传染性非典型肺炎防治管理办法》第三十一条、第三十二条</t>
  </si>
  <si>
    <t>对消毒产品的监督检查</t>
  </si>
  <si>
    <t>对消毒产品生产企业的检查</t>
  </si>
  <si>
    <t>1.消毒产品及生产企业卫生许可证；2.生产条件、生产过程、使用原料卫生质量、消毒产品和物料仓储条件、消毒产品从业人员配备和管理情况；3.消毒产品卫生质量</t>
  </si>
  <si>
    <t>消毒产品生产企业</t>
  </si>
  <si>
    <t>1.《传染病防治法》第五十三条
2.《消毒管理办法》第三十六条
3.《消毒产品卫生监督工作规范》第十二条、第二十条、第二十二条</t>
  </si>
  <si>
    <t>对餐具、饮具集中消毒服务单位的监督检查</t>
  </si>
  <si>
    <t>对餐具、饮具集中消毒服务单位的检查</t>
  </si>
  <si>
    <t>1.作业场所；2.清洗消毒设备或者设施、生产用水和使用的洗涤剂、消毒剂；3.餐具、饮具的出厂检验，餐具、饮具的包装标识</t>
  </si>
  <si>
    <t>餐具、饮具集中消毒服务单位</t>
  </si>
  <si>
    <t>1.《食品安全法》第五十八条、第一百二十六条
2.《餐具、饮具集中消毒服务单位卫生监督工作规范》第四条</t>
  </si>
  <si>
    <t>对职业卫生的监督检查</t>
  </si>
  <si>
    <t>职业卫生的检查</t>
  </si>
  <si>
    <t>1.职业卫生技术服务机构的资质批准情况；2.开展技术服务的业务范围；3.出具的检测或评价报告情况；4.专业人员配备情况；5.仪器设备和场所情况；6.是否出具虚假证明文件；7.质量控制、工作程序情况；8.档案管理情况；9.管理制度情况；10.职业健康检查机构及人员备案/资质、依法开展职业健康检查工作情况；11.职业病诊断机构及人员备案/资质、依法开展职业病诊断工作情况；12.用人单位的职业病防治管理组织和措施建立情况；13.职业卫生培训情况；14.建设项目职业病防护设施“三同时”开展情况；15.职业病危害项目申报情况；16.工作场所职业病危害因素检测、评价开展情况；17.职业病危害告知和警示标识设置情况；18.职业病防护设施、应急救援设施和个人使用的职业病防护用品配备、使用、管理情况；19.劳动者职业健康监护情况；20.职业病病人、疑似职业病病人处置情况</t>
  </si>
  <si>
    <t>职业卫生技术服务机构、职业健康检查机构、职业病诊断机构、用人单位</t>
  </si>
  <si>
    <t>1.《职业病防治法》第九条、第六十二条
2.《职业卫生技术服务机构管理办法》第七条、第二十七条、第三十三条
3.《职业健康检查管理办法》第三条、第二十二条
4.《职业病诊断与鉴定管理办法》第三条、第五十一条</t>
  </si>
  <si>
    <t>对放射卫生的监督检查</t>
  </si>
  <si>
    <t>放射卫生的检查</t>
  </si>
  <si>
    <t>1.放射诊疗许可、校验、变更情况；2.放射性危害建设项目卫生审查情况；3.放射工作人员资质、培训、体检、个人剂量监测工作；4.放射诊疗设备及放射工作场所检测情况；5.放射防护设施及放射防护用品配备与使用情况；6.用于放射防护和质量控制的检测仪表检验、检定或校准情况；7.放射性废气、废液、固体废物处理方案和处理能力；8.质量控制与安全防护专（兼）职管理人员和管理制度情况；9.放射事件应急预案制定及演练工作；10.对患者、受检者、陪检者的放射防护情况；11.法律、法规、规章、标准等规范性文件规定的其他情况</t>
  </si>
  <si>
    <t>医疗机构、其他辐射应用单位、放射卫生技术服务机构</t>
  </si>
  <si>
    <t>1.《职业病防治法》第九条、第八十七条
2.《关于放射源安全监管部门职责分工的通知》第二条
3.《放射性同位素与射线装置安全和防护条例》第三条
4.《放射诊疗管理规定》第三条
5.《放射工作人员职业健康管理办法》第三条、第三十三条
6.《放射诊疗建设项目卫生审查管理规定》第三条
7.《山东省放射诊疗建设项目卫生审查规定》第三条
8.《放射卫生技术服务机构管理办法》第二条、第四条、第二十九条</t>
  </si>
  <si>
    <t>市应急管理局</t>
  </si>
  <si>
    <t>对生产、储存、使用、经营危险化学品单位的安全生产监督检查</t>
  </si>
  <si>
    <t>对一般危险化学品生产、储存、经营的行政检查</t>
  </si>
  <si>
    <t>1.安全生产许可情况；2.履行建设项目安全设施“三同时”情况；3.企业主要负责人、安全管理人员安全生产教育情况（人员培训和特种作业人员持证上岗情况）；4.安全生产规章制度、操作规程建立情况；5.经营和储存场所、设施、建筑物符合相关国家标准、行业标准情况；6.编制事故应急预案并进行演练情况；7.外包工程管理情况；8.劳动防护用品佩戴和使用情况</t>
  </si>
  <si>
    <t>危险化学品生产、储存、经营企业</t>
  </si>
  <si>
    <t>查阅资料、现场检查</t>
  </si>
  <si>
    <t>市、县级应急管理部门</t>
  </si>
  <si>
    <t>1.《安全生产法》（2021年第三次修正）第六十五条
2.《危险化学品安全管理条例》（国务院令第344号）第六条
3.《危险化学品经营许可证管理办法》（国家安全监管总局令第55号）第二十五条、第二十六条、第二十七条、第二十九条、第三十条、第三十一条、第三十二条、第三十三条、第三十四条、第三十五条</t>
  </si>
  <si>
    <t>对生产、经营非药品类易制毒化学品的监督检查</t>
  </si>
  <si>
    <t>对非药品类易制毒化学品经营的行政检查</t>
  </si>
  <si>
    <t>1.非药品类易制毒化学品许可、备案制度的执行情况；2.非药品类易制毒化学品管理制度的建立和落实情况；3.非药品类易制毒化学品销售情况；4.非药品类易制毒化学品教育培训情况</t>
  </si>
  <si>
    <t>非药品类易制毒化学品生产、经营企业</t>
  </si>
  <si>
    <t>1.《易制毒化学品管理条例》（国务院令第445号，2016年2月修改）第三十二条
2.《非药品类易制毒化学品生产、经营许可办法》（国家安全监管总局令第5号）第四条第二款、第二十五条</t>
  </si>
  <si>
    <t>对烟花爆竹经营单位的监督检查</t>
  </si>
  <si>
    <t>对烟花爆竹批发、零售单位的行政检查</t>
  </si>
  <si>
    <t>1.安全许可情况；2.安全生产责任制等安全管理制度、操作规程建立及落实情况；3.从业人员培训及持证上岗情况；4.流向管理情况；5.仓储库房、零售场所等建设合规性情况；6.“三同时”落实情况；7.应急预案、应急器材和应急演练情况；8.风险管控及隐患排查治理情况</t>
  </si>
  <si>
    <t>烟花爆竹零售店（点）</t>
  </si>
  <si>
    <t>1.《烟花爆竹生产经营安全规定》（国家安全监管总局令第93号）第二十九条
2.《烟花爆竹经营许可实施办法》（国家安全监管总局令第7号）第四条
3.《烟花爆竹零售店（点）安全技术规范》（AQ4128-2019）</t>
  </si>
  <si>
    <t>对安全评价检测检验机构的监督检查</t>
  </si>
  <si>
    <t>对安全评价、安全生产检测检验机构的行政检查</t>
  </si>
  <si>
    <t>1.安全评价检测检验机构资质条件保持情况；2.安全评价检测检验机构技术服务情况</t>
  </si>
  <si>
    <t>安全评价、安全生产检测检验机构</t>
  </si>
  <si>
    <t>市级应急管理部门</t>
  </si>
  <si>
    <t>《安全评价检测检验机构管理办法》（应急管理部令第1号）第三条第三款、第二十四条第一款、第二十四条第三款、第二十五条</t>
  </si>
  <si>
    <t>市应急管理局
（市地震局）</t>
  </si>
  <si>
    <t>对建设工程抗震设防要求的监督检查</t>
  </si>
  <si>
    <t>重大建设工程抗震设防要求检查</t>
  </si>
  <si>
    <t>依法开展地震安全性评价情况</t>
  </si>
  <si>
    <t>市、县级地震部门</t>
  </si>
  <si>
    <t>1.《中华人民共和国防震减灾法》第三十四条、第三十五条
2.《山东省防震减灾条例》第二十七条、第二十八条、第二十九条、第三十一条
3.《山东省建设工程抗震设防条例》第九条、第十二条
4.《山东省地震安全性评价管理办法》第四条</t>
  </si>
  <si>
    <t>地震安全性评价工作质量情况</t>
  </si>
  <si>
    <t>地震安全性评价从业单位</t>
  </si>
  <si>
    <t>1.《中华人民共和国防震减灾法》第三十四条、第三十五条
2.《山东省防震减灾条例》第二十七条、第二十八条、第二十九条、第三十一条
3.《山东省地震安全性评价管理办法》第八条、第九条</t>
  </si>
  <si>
    <t>一般建设工程抗震设防要求检查</t>
  </si>
  <si>
    <t>依据地震小区划结果、全国地震动参数区划图等进行抗震设防情况</t>
  </si>
  <si>
    <t>1.《中华人民共和国防震减灾法》第三十四条、第三十五条
2.《山东省防震减灾条例》第二十七条、第二十八条、第二十九条、第三十一条
3.《山东省建设工程抗震设防条例》第九条、第十条、第十四条</t>
  </si>
  <si>
    <t>市应急管理局
（威海市地震局）</t>
  </si>
  <si>
    <t>对地震应急避难场所建设运行维护的行政检查</t>
  </si>
  <si>
    <t>地震应急避难场所运行维护情况</t>
  </si>
  <si>
    <t>地震应急避难场所产权单位或者管理单位</t>
  </si>
  <si>
    <t>《山东省地震应急避难场所管理办法》第十七条</t>
  </si>
  <si>
    <t>对建设地震监测台网行为的行政检查</t>
  </si>
  <si>
    <t>专用地震监测台网建设及运行维护情况</t>
  </si>
  <si>
    <t>建设单位、产权单位或者管理单位</t>
  </si>
  <si>
    <t>1.《中华人民共和国防震减灾法》第十九条
2.《地震监测管理条例》第十三条、第十四条、第十五条
3.《水库地震监测管理办法》第九条
4.《山东省防震减灾条例》第十六条
5.《山东省地震监测台网管理办法》第十二条、第十三条</t>
  </si>
  <si>
    <t>对安装地震预警信息接收和播发装置的检查</t>
  </si>
  <si>
    <t>地震预警信息接收和播发装置安装情况</t>
  </si>
  <si>
    <t>《山东省地震预警管理办法》第九条、第十条</t>
  </si>
  <si>
    <t>市市场监管局</t>
  </si>
  <si>
    <t>对经营主体登记事项的检查</t>
  </si>
  <si>
    <t>营业执照（登记证）规范使用情况的检查</t>
  </si>
  <si>
    <t>检查是否将营业执照置于住所或者营业场所醒目位置，营业执照是否存在涂改行为</t>
  </si>
  <si>
    <t>企业、个体工商户、农民专业合作社、外国企业常驻代表机构</t>
  </si>
  <si>
    <t>市、县级市场监管部门</t>
  </si>
  <si>
    <t>1.《中华人民共和国市场主体登记管理条例》
2.《中华人民共和国市场主体登记管理条例实施细则》
3.《外商投资合伙企业登记管理规定》第五十七条、第五十八条
4.《个人独资企业法》第三十五条
5.《个人独资企业登记管理办法》第四十条、第四十一条、第四十二条、第四十三条
6.《个体工商户条例》第二十二条
7.《外国企业常驻代表机构登记管理条例》第十八条、第十九条、第三十六条第三款、第三十八条
8.《电子商务法》第十五条</t>
  </si>
  <si>
    <t>名称规范使用情况的检查</t>
  </si>
  <si>
    <t>检查印章、银行账户、牌匾、信笺等所使用的名称是否与登记注册的名称相同（其中从事商业、公共饮食、服务等行业的企业名称牌匾可适当简化）</t>
  </si>
  <si>
    <t>1.《企业名称登记管理规定》第二十六条、二十七条
2.《个体工商户条例》第二十三条第一款
3.《中华人民共和国市场主体登记管理条例》
4.《外国企业常驻代表机构登记管理条例》第三十八条
5.《个人独资企业法》第三十四条
6.《合伙企业法》第九十四条
7.《中华人民共和国市场主体登记管理条例实施细则》
8.《外商投资合伙企业登记管理规定》第五十四条</t>
  </si>
  <si>
    <t>是否存在擅自变更名称的行为</t>
  </si>
  <si>
    <t>合伙企业是否在其名称中标明“普通合伙”、“特殊普通合伙”或者“有限合伙”字样</t>
  </si>
  <si>
    <t>要求提供银行账户名称情况开展核实</t>
  </si>
  <si>
    <t>经营（驻在）期限的检查</t>
  </si>
  <si>
    <t>营业执照上载明的经营期限，是否存在超出经营（驻在）期限开展经营活动的行为</t>
  </si>
  <si>
    <t>1.《中华人民共和国市场主体登记管理条例》
2.《公司法》第二百一十一条第二款
3.《中华人民共和国市场主体登记管理条例实施细则》
4.《合伙企业法》第九十五条第二款
5.《外商投资合伙企业登记管理规定》第五十三条
6.《外国企业常驻代表机构登记管理条例》第十六条、第三十五条第二款、第三十八条</t>
  </si>
  <si>
    <t>经营（业务）范围中无需审批的经营（业务）项目的检查</t>
  </si>
  <si>
    <t>主营业务范围是否与登记的范围一致，是否存在超出登记的经营（业务）范围开展一般性经营活动的行为</t>
  </si>
  <si>
    <t>1.《中华人民共和国市场主体登记管理条例》
2.《公司法》第二百一十一条第二款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
8.《个体工商户条例》第二十三条第一款
9.《外国企业常驻代表机构登记管理条例》第三十五条第二款、第三十七条、第三十八条</t>
  </si>
  <si>
    <t>住所（经营场所）或驻在场所的检查</t>
  </si>
  <si>
    <t>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</si>
  <si>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</si>
  <si>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</si>
  <si>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t>《国务院关于印发注册资本登记制度改革方案的通知》明确的暂不实行注册资本认缴登记制的行业企业</t>
  </si>
  <si>
    <t>1.《中华人民共和国市场主体登记管理条例》
2.《公司法》第一百九十八条至第二百条、第二百一十一条第二款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t>
  </si>
  <si>
    <t>法定代表人（负责人）任职情况的检查</t>
  </si>
  <si>
    <t>企业法定代表人（负责人）是否担任其他被吊销企业的法定代表人</t>
  </si>
  <si>
    <t>1.《中华人民共和国市场主体登记管理条例》
2.《中华人民共和国市场主体登记管理条例实施细则》
3.《公司法》第二百一十一条第二款
4.《合伙企业法》第九十五条第二款
5.《外商投资合伙企业登记管理规定》第五十三条
6.《个人独资企业法》第三十七条第二款
7.《个人独资企业登记管理办法》第三十八条</t>
  </si>
  <si>
    <t>检查法定代表人（负责人、执行事务合伙人）是否变更未登记</t>
  </si>
  <si>
    <t>法定代表人、自然人股东身份真实性的检查</t>
  </si>
  <si>
    <t>通过到场核实或远程技术手段核实企业法定代表人身份真实性</t>
  </si>
  <si>
    <t>1.《公司法》第一百九十八条
2.《合伙企业法》第九十三条
3.《个人独资企业法》第三十三条</t>
  </si>
  <si>
    <t>通过电话、视频、函询等方式对其身份和投资情况进行核实自然人股东，排查是否存在身份被冒用的情况</t>
  </si>
  <si>
    <t>对企业、个体工商户、农民专业合作社公示信息的监督检查</t>
  </si>
  <si>
    <t>年度报告公示信息的检查</t>
  </si>
  <si>
    <t>通信地址、邮政编码、联系电话、电子邮箱等信息</t>
  </si>
  <si>
    <t>企业、个体工商户、农民专业合作社</t>
  </si>
  <si>
    <t>现场检查、
书面检查、
网络检查、
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</si>
  <si>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</si>
  <si>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开业、歇业、清算等存续状态信息</t>
  </si>
  <si>
    <t>投资设立企业、购买股权信息</t>
  </si>
  <si>
    <t>企业为有限责任公司或者股份有限公司的，其股东或者发起人认缴和实缴的出资额、出资时间、出资方式等信息</t>
  </si>
  <si>
    <t>有限责任公司股东股权转让等股权变更信息</t>
  </si>
  <si>
    <t>网站以及从事网络经营的网店的名称、网址等信息</t>
  </si>
  <si>
    <t>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</si>
  <si>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</si>
  <si>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t>
  </si>
  <si>
    <t>1.《企业信息公示暂行条例》第三条、第十条、第十一条、第十二条、第十五条、第十七条
2.《企业公示信息抽查暂行办法》第十条、第十二条
3.《企业经营异常名录管理暂行办法》第四条、第七条、第八条、第九条</t>
  </si>
  <si>
    <t>行政许可取得、变更、延续信息</t>
  </si>
  <si>
    <t>知识产权出质登记信息</t>
  </si>
  <si>
    <t>受到行政处罚的信息</t>
  </si>
  <si>
    <t>其他依法应当公示的信息</t>
  </si>
  <si>
    <t>对价格行为的监督检查</t>
  </si>
  <si>
    <t>对经营者价格行为的监督检查</t>
  </si>
  <si>
    <t>检查是否存在下列行为：不执行政府定价、政府指导价的行为；不执行法定价格紧急措施、价格干预措施的行为；不正当价格行为；违反明码标价规定的行为</t>
  </si>
  <si>
    <t>经营者</t>
  </si>
  <si>
    <t>1.《价格法》第十二条、第十三条、第十四条、第三十九条、第四十条、四十二条    
2.《价格违法行为行政处罚规定》第四条至第十五条                
3.《明码标价和禁止价格欺诈规定》第四条至第八条、第十条、第十一条、第十三条至第二十六条
4.《山东省服务价格管理办法》第十四条、第二十一条
5.《山东省物业服务收费管理办法》第四十五至第四十九条</t>
  </si>
  <si>
    <t>对行政事业性收费的监督检查</t>
  </si>
  <si>
    <t>对国家行政机关、国家授权行使行政职能的单位、事业单位收费情况的检查</t>
  </si>
  <si>
    <t>违反规定设立行政事业性收费项目的；违反规定擅自改变行政事业性收费的主体、范围、对象、标准和期限的；对已明令取消、暂停执行或者降低标准的行政事业性收费，仍然按照原定项目、标准继续收费的；将职责范围内的行政管理事项转移到第三方机构，强制或者变相强制收费的</t>
  </si>
  <si>
    <t>国家行政机关、国家授权行使行政职能的单位、事业单位</t>
  </si>
  <si>
    <t>《山东省行政事业性收费管理条例》第十二条</t>
  </si>
  <si>
    <t>对直销活动的监督检查</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</si>
  <si>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</si>
  <si>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</si>
  <si>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省内注册的直销企业总公司</t>
  </si>
  <si>
    <t>现场检查、
书面检查、
网络检查等</t>
  </si>
  <si>
    <t>1.《直销管理条例》第七条、第八条、第十一条、第二十四条、第二十八条、第四十一条、第四十九条、第五十条
2.《直销企业信息报备、披露管理办法》第四条、第五条、第六条</t>
  </si>
  <si>
    <t>对粮食经营活动中的扰乱市场秩序行为、违法交易行为以及价格违法行为进行监督检查</t>
  </si>
  <si>
    <t>对粮食经营者价格活动的监督检查</t>
  </si>
  <si>
    <t>检查是否存在压级压价、抬级抬价；不执行最低收购价政策；违反明码标价规定的行为</t>
  </si>
  <si>
    <t>国有粮食企业和基层粮库</t>
  </si>
  <si>
    <t>1.《价格法》第十二条、第十三条、第十四条、第二十九条、第三十九条、第四十条、四十二条         
2.《价格违法行为行政处罚规定》第八条、第十条、第十一条、第十三条、第十四条、第十五条
3.《粮食流通条例》第三十九条、第四十四条</t>
  </si>
  <si>
    <t>对网络商品交易及有关服务的监督</t>
  </si>
  <si>
    <t>对电子商务平台经营者履行主体责任的检查</t>
  </si>
  <si>
    <t>电子商务平台经营者履行主体责任</t>
  </si>
  <si>
    <t>电子商务平台经营者</t>
  </si>
  <si>
    <t>书面检查、
网络检查、
专业机构核查</t>
  </si>
  <si>
    <t>1.《电子商务法》第十五条、第二十四条、第二十七条、第三十一条、第三十二条、第三十三条、第三十四条、第三十六条、第三十七条、第三十九条
2.《网络交易监督管理办法》第十二条、第二十四条、第二十五条、第二十七条、第二十九条</t>
  </si>
  <si>
    <t>对拍卖活动的监督</t>
  </si>
  <si>
    <t>拍卖活动经营资格的检查</t>
  </si>
  <si>
    <t>拍卖活动经营资格</t>
  </si>
  <si>
    <t>市、县市场监管部门</t>
  </si>
  <si>
    <t>1.《拍卖法》第十一条、第六十条
2.《拍卖监督管理办法》第四条、第十一条</t>
  </si>
  <si>
    <t>对野生动物及其制品交易行为按职责分工进行监督检查</t>
  </si>
  <si>
    <t>为非法交易野生动物等违法行为提供交易服务的检查</t>
  </si>
  <si>
    <t>商品交易市场是否为违法出售、购买、食用及利用野生动物及其制品或者禁止使用的猎捕工具提供展示、交易、消费服务。</t>
  </si>
  <si>
    <t>企业、个体工商户</t>
  </si>
  <si>
    <t>《野生动物保护法》第三十三条、第三十五条、第五十五条</t>
  </si>
  <si>
    <t>对二手车市场的监督</t>
  </si>
  <si>
    <t>对二手车交易相关经营行为的检查</t>
  </si>
  <si>
    <t>依职责检查二手车交易市场经营者和经营主体相关经营行为。</t>
  </si>
  <si>
    <t>《二手车流通管理办法》第七条、第三十二条</t>
  </si>
  <si>
    <t>对相关旅游经营行为的监督检查</t>
  </si>
  <si>
    <t>对旅行社相关旅游经营行为的检查</t>
  </si>
  <si>
    <t>旅行社相关旅游经营行为</t>
  </si>
  <si>
    <t>1.《旅游法》第八十三条、第九十五条
2.《旅行社条例》第三条、第四十一条、第四十六条</t>
  </si>
  <si>
    <t>对合同行为的监督</t>
  </si>
  <si>
    <t>对利用合同不公平格式条款侵害消费者权益行为的检查</t>
  </si>
  <si>
    <t>利用合同不公平格式条款侵害消费者权益行为</t>
  </si>
  <si>
    <t>《合同行政监督管理办法》第六条、第七条、第八条、第十八条</t>
  </si>
  <si>
    <t>对广告的监督检查</t>
  </si>
  <si>
    <t>广告经营者、广告发布者建立、健全广告业务的承接登记、审核、档案管理制度情况的检查</t>
  </si>
  <si>
    <t>是否建立承接登记、审核、档案管理制度</t>
  </si>
  <si>
    <t>《广告法》第六条、第三十四条</t>
  </si>
  <si>
    <t>是否按要求保存广告业务档案</t>
  </si>
  <si>
    <t>是否收取核对证明广告内容真实性、合法性的相关材料</t>
  </si>
  <si>
    <t>是否收取核对医疗、药品、保健食品、医疗器械、农药兽药广告审查批准文件</t>
  </si>
  <si>
    <t>广告业务审核手续是否齐备</t>
  </si>
  <si>
    <t>药品、医疗器械、保健食品、特殊医学用途配方食品广告主发布相关广告的审查批准情况的检查</t>
  </si>
  <si>
    <t>广告主发布相关广告是否取得广告审查批准文件或者文号</t>
  </si>
  <si>
    <t>1.《中华人民共和国广告法》第六条、四十六条
2.《中华人民共和国食品安全法》第七十九条、八十条
3.《中华人民共和国药品管理法实施条例》第五十三条、五十四条
4.《医疗器械监督管理条例》第六十条
5.《药品、医疗器械、保健食品、特殊医学用途配方食品广告审查管理暂行办法》第三条、第四条</t>
  </si>
  <si>
    <t>发布相关广告的内容是否与广告审查批准的文件相一致</t>
  </si>
  <si>
    <t>对工业产品生产许可证产品生产企业的监督检查</t>
  </si>
  <si>
    <t>工业产品生产许可获证企业监督检查</t>
  </si>
  <si>
    <t>取得生产许可的企业是否持续保持取得生产许可的规定条件</t>
  </si>
  <si>
    <t>工业产品获证生产企业</t>
  </si>
  <si>
    <t>1.《产品质量法》第三条、第十二条、第十三条、第十六条、第十八条、第二十六条至第三十二条、第五十六条
2.《工业产品生产许可证管理条例》第三十六条、第三十八条、第三十九条、第四十五条、第四十六条、第四十七条、第四十九条、第五十一条、第五十三条
3.《工业产品生产许可证管理条例实施办法》第四十六条、第四十七条、第四十八条、第四十九条、第五十条、第五十一条
4.《工业产品生产单位落实质量安全主体责任监督管理规定》第三条、第五条、第七条至第十五条、第十七条</t>
  </si>
  <si>
    <t>食品相关产品生产许可获证企业监督检查</t>
  </si>
  <si>
    <t>食品相关产品获证生产企业</t>
  </si>
  <si>
    <t>1.《食品安全法》第四十一条、第一百一十条
2.《产品质量法》第三条、第十二条、第十三条、第十六条、第十八条、第二十六条至第三十二条、第五十六条
3.《工业产品生产许可证管理条例》第三十六条、第三十八条、第三十九条、第四十五条、第四十六条、第四十七条、第四十九条、第五十一条、第五十三条
4.《工业产品生产许可证管理条例实施办法》第四十六条、第四十七条、第四十八条、第四十九条、第五十条、第五十一条
5.《工业产品生产单位落实质量安全主体责任监督管理规定》第三条、第五条、第七条至第十五条、第十七条
6.《食品相关产品质量安全监督管理暂行办法》第二十条、第二十一条</t>
  </si>
  <si>
    <t>对棉花、茧丝、毛绒、麻类纤维及纤维制品实施监督检查</t>
  </si>
  <si>
    <t>棉花等纤维质量监督检查</t>
  </si>
  <si>
    <t>1.收购环节：是否按照国家标准和技术规范，排除异性纤维和其他有害物质；是否对超出国家规定水分标准的棉花进行技术处理；是否分类别、分等级置放所收购的棉花；2.加工环节：是否对所加工棉花中的异性纤维和其他有害物质进行分拣、排除；是否分等级加工棉花；是否按国家标准对加工的棉花进行包装并标注标识；是否将加工后的棉花成包组批放置；3.销售环节：每批棉花是否都附有质量凭证；包装、标识是否符合国家标准；棉花类别、等级、重量与质量凭证、标识是否相符；销售经公证检验的棉花是否附有公证检验证书，销售国家储备棉是否粘贴公证检验标志；4.承储环节：是否建立、健全棉花入库、出库质量检查验收制度；是否按照国家规定维护、保养承储设施，是否存在人为因素产生的质量变异；入库、出库国储棉类别、等级、数量与公证检验证书、公证检验标志是否相符；是否将未经棉花质量公证检验的棉花作为国储棉入库、出库；5.其他方面：是否存在伪造变造冒用质量凭证、标识等行为；是否存在掺杂掺假、以次充好、以假充真等行为；是否使用国家明令禁止的棉花加工设备加工棉花</t>
  </si>
  <si>
    <t>棉花等纤维经营者</t>
  </si>
  <si>
    <t>1.《棉花质量监督管理条例》第七条、第八条、第九条、第十条、第十一条、第十二条、第十九条、第二十一条、第三十八条
2.《纤维制品质量监督管理办法》第七条、第八条、第九条、第十四条、第十五条、第十六条、第十九条、第二十条、第二十一条</t>
  </si>
  <si>
    <t>絮用纤维制品质量监督检查</t>
  </si>
  <si>
    <t>1.是否按规定履行进货检查验收和记录义务；2.絮用纤维制品是否按有关规定标注标识；3.禁止性质量义务落实情况：絮用纤维制品是否使用国家禁止使用的原辅材料；是否掺杂、掺假，以假充真，以次充好；是否伪造产地，伪造或者冒用他人的厂名、厂址；是否伪造、冒用质量标志或者其他质量证明文件</t>
  </si>
  <si>
    <t>学生服质量监督检查</t>
  </si>
  <si>
    <t>1.是否按规定履行进货检查验收和记录义务；2.学生服是否按有关规定标注标识；3.学生服是否委托具有法定资质的检验检测机构进行检验；4.禁止性质量义务落实情况：是否伪造产地，伪造或者冒用他人的厂名、厂址；是否伪造、冒用质量标志或者其他质量证明文件</t>
  </si>
  <si>
    <t>对制造、修理、销售、进口和使用计量器具，以及计量检定等相关计量活动的监督检查（对社会公用计量标准的监督管理）</t>
  </si>
  <si>
    <t>在用计量器具监督抽查</t>
  </si>
  <si>
    <t>对计量标准建设和运行质量进行监督检查;对使用计量器具，以及计量检定等相关计量活动进行监督检查;对重点用能单位能源计量器具配备和使用情况进行监督检查</t>
  </si>
  <si>
    <t>计量器具使用单位</t>
  </si>
  <si>
    <t>现场检查、
网络检查、
抽样检测</t>
  </si>
  <si>
    <t>1.《中华人民共和国计量法》第六条、第七条、第八条
2.《节约能源法》第二十七条、第七十四条
3.《计量标准考核办法》
4.《集贸市场计量监督管理办法》
5.《加油站计量监督管理办法》
6.《眼镜制配计量监督管理办法》
7.《能源计量监督管理办法》</t>
  </si>
  <si>
    <t>型式批准监督抽查</t>
  </si>
  <si>
    <t>对进口计量器具是否办理进口计量器具型式批准进行监督检查;对计量器具新产品是否办理计量器具型式批准、是否按照批准的型式组织生产进行监督检查;</t>
  </si>
  <si>
    <t>计量器具制造、修理、进口单位；</t>
  </si>
  <si>
    <t>现场检查、
抽样检测</t>
  </si>
  <si>
    <t>1.《中华人民共和国计量法》第六条、第七条、第八条
2.《计量法实施细则》第十八、十九、二十条
3.《计量器具新产品管理办法》
4.《进口计量器具监督管理办法》</t>
  </si>
  <si>
    <t>对计量技术机构的监督管理</t>
  </si>
  <si>
    <t>计量检定机构监督抽查</t>
  </si>
  <si>
    <t>对计量检定机构贯彻执行计量法律法规情况，计量标准建设和运行质量，出具计量检定证书的质量进行监督检查；对注册计量师任职资格和执业情况、计量专业项目考核工作进行监督检查</t>
  </si>
  <si>
    <t>计量检定机构</t>
  </si>
  <si>
    <t>1.《计量法》第十八条
2.《计量法实施细则》第二十八条、第五十四条
3.《法定计量检定机构监督管理办法》
4.《计量授权管理办法》
5.《专业计量站管理办法》
6.《注册计量师注册管理规定》</t>
  </si>
  <si>
    <t>对商品量计量和市场计量行为以及推行法定计量单位的监督检查</t>
  </si>
  <si>
    <t>计量单位使用情况监督抽查</t>
  </si>
  <si>
    <t>对计量单位使用方进行法定计量单位使用情况监督检查</t>
  </si>
  <si>
    <t>宣传出版、文化教育、市场交易等领域</t>
  </si>
  <si>
    <t>现场检查、
书面检查、抽样检测</t>
  </si>
  <si>
    <t>1.《计量法》第十八条
2.《全面推行我国法定计量单位的意见》
3.《非法定计量单位限制使用管理办法》</t>
  </si>
  <si>
    <t>定量包装商品净含量计量监督抽查</t>
  </si>
  <si>
    <t>对定量包装商品净含量的标注、定量包装商品净含量进行监督检查</t>
  </si>
  <si>
    <t>生产企业和销售企业</t>
  </si>
  <si>
    <t>现场检查、抽样检测</t>
  </si>
  <si>
    <t>1.《计量法》第十八条
2.《定量包装商品计量监督管理办法》</t>
  </si>
  <si>
    <t>对能源计量进行监督管理</t>
  </si>
  <si>
    <t>能效标识计量监督抽查</t>
  </si>
  <si>
    <t>标识标注符合性检查、能效符合性检查</t>
  </si>
  <si>
    <t>1.《节约能源法》第七十三条
2.《能源计量监督管理办法》
3.《能源效率标识管理办法》</t>
  </si>
  <si>
    <t>水效标识计量监督抽查</t>
  </si>
  <si>
    <t>标识标注符合性检查、水效符合性检查</t>
  </si>
  <si>
    <t>《水效标识管理办法》</t>
  </si>
  <si>
    <t>能源计量审查</t>
  </si>
  <si>
    <t>对重点用能单位的能源计量器具配备和使用，计量数据管理以及能源计量工作人员配备和培训等能源计量工作情况开展定期审查</t>
  </si>
  <si>
    <t>重点用能单位</t>
  </si>
  <si>
    <t>1.《能源计量监督管理办法》
2.《重点用能单位能源计量审查规范》
3.《用能单位能源计量器具配备和管理通则》</t>
  </si>
  <si>
    <t>对团体标准的监督检查</t>
  </si>
  <si>
    <t>团体标准监督检查</t>
  </si>
  <si>
    <t>团体标准技术要求是否低于强制性国家标准</t>
  </si>
  <si>
    <t>团体标准</t>
  </si>
  <si>
    <t>书面检查、网络检查</t>
  </si>
  <si>
    <t>1.《标准化法》第二十一条、第二十二条、第二十四条、第二十七条、第三十九条、第四十二条
2.《山东省标准化条例》第二十条、第三十三条
3.《团体标准管理规定》第六条、第十条、第十二条、第十七条、第三十二条、第三十七条</t>
  </si>
  <si>
    <t>团体标准内容是否做到技术上先进、经济上合理</t>
  </si>
  <si>
    <t>团体标准编号是否符合规定</t>
  </si>
  <si>
    <t>对企业标准自我声明公开的监督检查</t>
  </si>
  <si>
    <t>企业标准自我声明公开监督检查</t>
  </si>
  <si>
    <t>企业是否履行生产产品或者提供服务执行标准的自我声明公开义务</t>
  </si>
  <si>
    <t>书面检查、网络检查、现场检查</t>
  </si>
  <si>
    <t>1.《标准化法》第二十一条、第二十二条、第二十四条、第二十七条、第三十八条、第三十九条、第四十二条
2.《山东省标准化条例》第二十条、第三十三条</t>
  </si>
  <si>
    <t>生产产品或者提供服务执行标准信息的时效性是否符合规定</t>
  </si>
  <si>
    <t>生产产品或者提供服务执行标准的编号和名称是否规范</t>
  </si>
  <si>
    <t>企业标准的技术要求是否符合法律、法规和强制性标准要求</t>
  </si>
  <si>
    <t>企业标准的功能指标和性能指标及对应的试验方法、检验方法或者评价方法是否符合规定</t>
  </si>
  <si>
    <t>资质认定检验检测机构监督检查</t>
  </si>
  <si>
    <t>是否未依法取得资质认定，擅自向社会出具具有证明作用的数据、结果</t>
  </si>
  <si>
    <t>资质认定检验检测机构</t>
  </si>
  <si>
    <t>1.《认证认可条例》第五十四条《计量法》 第二十二条                                                                                    2.《检验检测机构监督管理办法》（国家市场监督管理局第39号令）第二十五条、第二十六条
3.《检验检测机构资质认定管理办法》（2021年修订版,原国家质量监督检验检疫总局令第163号令)</t>
  </si>
  <si>
    <t>是否超出资质认定证书规定的检验检测能力范围，擅自向社会出具具有证明作用的数据、结果</t>
  </si>
  <si>
    <t>是否基本条件和技术能力不能持续符合资质认定条件和要求，擅自向社会出具具有证明作用的检验检测数据、结果</t>
  </si>
  <si>
    <t>是否未按照规定办理变更手续</t>
  </si>
  <si>
    <t>是否未按照规定标注资质认定标志</t>
  </si>
  <si>
    <t>是否出具不实检验检测报告，是否出具虚假检验检测报告</t>
  </si>
  <si>
    <t>对认证活动监督检查</t>
  </si>
  <si>
    <t>自愿性认证活动监督检查</t>
  </si>
  <si>
    <t>自愿性认证活动及其结果是否符合有关法规、规则要求</t>
  </si>
  <si>
    <t>认证机构、获证组织</t>
  </si>
  <si>
    <t>县级以上市场监管部门（根据市场监管总局授权及其计划实施）</t>
  </si>
  <si>
    <t>1.《认证认可条例》第五十四条
2.《认证机构管理办法》第二十六条
3.《有机产品认证管理办法》第三十八条
4.《认证证书和认证标志管理办法》第二十一条</t>
  </si>
  <si>
    <t>强制性产品认证活动监督检查</t>
  </si>
  <si>
    <t>强制性产品认证活动及其结果是否符合有关法规、规则要求</t>
  </si>
  <si>
    <t>1.《认证认可条例》第五十四条
2.《认证机构管理办法》第二十六条
3.《强制性产品认证管理规定》第三十七条
4.《认证证书和认证标志管理办法》第二十一条 
5.《强制性产品认证标志管理办法》第十九条</t>
  </si>
  <si>
    <t>专利真实性监督检查</t>
  </si>
  <si>
    <t>专利证书、专利文件或专利申请文件真实性的检查</t>
  </si>
  <si>
    <t>专利证书、专利文件或专利申请文件是否真实有效</t>
  </si>
  <si>
    <t>1.《专利法》 第六十八条
2.《专利法实施细则》 第一百零一条
3.《山东省专利条例》第五十一条、第五十二条</t>
  </si>
  <si>
    <t>产品专利宣传真实性的检查</t>
  </si>
  <si>
    <t>产品专利宣传是否真实有效</t>
  </si>
  <si>
    <t>假冒专利行为提供便利条件的检查</t>
  </si>
  <si>
    <t>是否存在为假冒专利行为提供便利条件的情形</t>
  </si>
  <si>
    <t>商标使用行为的监督检查</t>
  </si>
  <si>
    <t>商标使用行为的检查</t>
  </si>
  <si>
    <t>商标使用行为是否合法规范</t>
  </si>
  <si>
    <t>现场抽查、
书面检查</t>
  </si>
  <si>
    <t>1.《商标法》第六条、第十条、第十四条第五款、第十六条、第四十三条第二款、第四十九条第一款、第五十一条、第五十二条、第五十三条、第六十八条
2.《商标法实施条例》第四条、第七十一条、第八十八条、第八十九条
3.《集体商标、证明商标注册和管理规定》第十三条、第十四条、第十五条、第十六条、第十七条
4.《商标印制管理办法》第三条至第十三条
5.《特殊标志管理条例》第十五条</t>
  </si>
  <si>
    <t>集体商标、证明商标使用行为的检查</t>
  </si>
  <si>
    <t>集体商标、证明商标使用行为是否合法规范</t>
  </si>
  <si>
    <t>商标印制行为的检查</t>
  </si>
  <si>
    <t>商标印制行为是否合法规范</t>
  </si>
  <si>
    <t>地理标志使用行为的检查</t>
  </si>
  <si>
    <t>1.地理标志名称使用行为的检查；
2.地理标志（集体、证明）商标使用行为的检查；
3.地理标志专用标志使用行为的检查</t>
  </si>
  <si>
    <t>1.地理标志名称使用是否合法规范；2.地理标志（集体、证明）商标使用是否合法规范；3.地理标志专用标志使用行为是否合法规范</t>
  </si>
  <si>
    <t>1.《地理标志产品保护办法》第二十二条、第二十三条、第二十四条、第三十条、第三十一条。
2.《地理标志专用标志使用管理办法（试行）》第六条、第七条、第八条、第九条、第十条、第十二条
3.《集体商标、证明商标注册和管理规定》第十三条、第十四条、第十五条、第十六条、第十七条</t>
  </si>
  <si>
    <t>地理标志专用标志使用行为的检查</t>
  </si>
  <si>
    <t>地理标志专用标志使用行为</t>
  </si>
  <si>
    <t>地理标志用标企业专用标志使用是否合法规范</t>
  </si>
  <si>
    <t>1.《地理标志产品保护办法》第二十二条、第二十三条、第二十四条、第三十条、第三十一条。
2.《地理标志专用标志使用管理办法（试行）》第六条、第七条、第八条、第九条、第十条、第十二条</t>
  </si>
  <si>
    <t>驰名商标企业商标使用行为的监督检查</t>
  </si>
  <si>
    <t>驰名商标使用情况的检查</t>
  </si>
  <si>
    <t>是否将驰名商标字样用于产品包装和广告宣传</t>
  </si>
  <si>
    <t>驰名商标权利人</t>
  </si>
  <si>
    <t>《商标法》第十四条</t>
  </si>
  <si>
    <t>外贸企业知识产权使用行为的检查</t>
  </si>
  <si>
    <t>涉外商标使用行为的检查</t>
  </si>
  <si>
    <t>涉外商标使用行为是否合法规范</t>
  </si>
  <si>
    <t>外贸企业</t>
  </si>
  <si>
    <t>1.《商标法》第六条、第十条、第十四条第五款、第四十三条第二款、第四十九条第一款、第五十一条、第五十二条、第五十三条
2.《商标法实施条例》第七十一条</t>
  </si>
  <si>
    <t>涉外专利使用行为的检查</t>
  </si>
  <si>
    <t>涉外专利使用行为是否合法规范</t>
  </si>
  <si>
    <t>1.《专利法》 第六十三条
2.《专利法实施细则》 第八十四条
3.《山东省专利条例》第五十一条、第五十二条</t>
  </si>
  <si>
    <t>涉外地理标志使用行为的检查</t>
  </si>
  <si>
    <t>涉外地理标志使用行为是否合法规范</t>
  </si>
  <si>
    <t>1.《集体商标、证明商标注册和管理规定》第十七条、第十八条、第十九条、第二十条、第二十一条、第二十二条
2.《地理标志产品保护规定》第二十二条、第二十三条
3.《地理标志专用标志使用管理办法（试行）》第六条、第七条、第八条、第九条、第十二条</t>
  </si>
  <si>
    <t>对专利代理机构和专利代理师的执业活动进行检查、监督</t>
  </si>
  <si>
    <t>专利代理机构主体资格和执业资质检查</t>
  </si>
  <si>
    <t>专利代理机构是否符合从事专利代理业务的要求</t>
  </si>
  <si>
    <t>专利代理机构</t>
  </si>
  <si>
    <t>实地检查、网络检查、书面检查等</t>
  </si>
  <si>
    <t>省级市场监管部门发起，各级监管部门协助</t>
  </si>
  <si>
    <t>1.《专利代理条例》第四条、第五条、第七条、第八条、第二十七条
2.《专利代理管理办法》第六条、第九条、第十、十一、十二、十三、十四、十五条、第三十七条、第四十一、四十二条、第五十二条</t>
  </si>
  <si>
    <t>专利代理机构设立、变更、注销办事机构情况的检查</t>
  </si>
  <si>
    <t>注册信息是否一致；专利代理机构有关事项发生变化后，是否按要求办理变更手续；分支机构设立是否具备相关条件；设立、变更、注销分支机构是否按要求备案</t>
  </si>
  <si>
    <t>1.《专利代理条例》第四条、第五条、第九条
2.《专利代理管理办法》第十七、十八、十九、二十条、第二十二条、第二十九条、第三十七条、第四十一、四十二条</t>
  </si>
  <si>
    <t>专利代理机构、专利代理师执业行为检查</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</si>
  <si>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被列入经营异常名录或严重违法失信名单；专利代理机构通过互联网平台宣传、承接专利代理业务的，检查是否在首页显著位置持续公示并及时更新专利代理机构执业许可证等信息；检查专利代理机构年度报告和信息公示情况，是否向国家知识产权局提交年度报告</t>
  </si>
  <si>
    <t>专利代理机构、专利代理人</t>
  </si>
  <si>
    <t>1.《专利代理条例》第四条、第五条、第十一条、第十二条、第十三条、第十四条、第十五条、第十六条、第十七条、第十八条、第十九条、第二十四条、第二十五条、第二十六条
2.《专利代理管理办法》第五条、第二十一条、第二十三条、第二十四条、第二十五条、二十六条、第二十八条、第二十九条、第三十五条、第三十七条、第三十八条、第四十条、第四十一条、第四十二条、第五十一条、第五十三条</t>
  </si>
  <si>
    <t>商标代理行为的检查</t>
  </si>
  <si>
    <t>商标代理机构执业情况</t>
  </si>
  <si>
    <t>1.核实：登记注册信息与实际信息是否一致；使用名称与营业执照名称是否一致。
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违法失信名单</t>
  </si>
  <si>
    <t>经市场监管部门登记从事商标代理业务的服务机构（所）</t>
  </si>
  <si>
    <t>1.《商标法》第六十八条
2.《商标法实施条例》第八十八条、第八十九条</t>
  </si>
  <si>
    <t>市体育局</t>
  </si>
  <si>
    <t>对经营高危险性体育项目单位的监督检查</t>
  </si>
  <si>
    <t>1.许可证办理情况；2.安全管理制度、专业人员证件公示情况；3.安全说明、警示情况；4.体育设施、设备、器材维护保养和定期检测情况；5.社会体育指导人员和救助人员证件类型、数量、佩戴等情况；6.其他内容</t>
  </si>
  <si>
    <t>经营高危险性体育项目的企业、个体工商户</t>
  </si>
  <si>
    <t>市、县级体育部门</t>
  </si>
  <si>
    <t>1.《全民健身条例》（2009年8月）国务院令560号公布，2016年2月改，第三十四条、第三十六条、第三十七条
2.《经营高危险性体育项目许可管理办法》（国家体育总局令第17号）第二十一条、第二十二条、第二十三条、第二十四条、第二十七条、第二十八条、第二十九条</t>
  </si>
  <si>
    <t>对反兴奋剂工作的检查</t>
  </si>
  <si>
    <t>反兴奋剂拓展教育</t>
  </si>
  <si>
    <t>赛事主办方</t>
  </si>
  <si>
    <t>市级体育部门</t>
  </si>
  <si>
    <t>《反兴奋剂管理办法》(2021年7月国家体育总局令第27号)第九条、第十六条</t>
  </si>
  <si>
    <t>对体育类社会团体监督管理</t>
  </si>
  <si>
    <t>业务活动开展情况检查</t>
  </si>
  <si>
    <t>组织开展的赛事活动情况</t>
  </si>
  <si>
    <t>各级体育类协会</t>
  </si>
  <si>
    <t>现场检查与书面检查相结合</t>
  </si>
  <si>
    <t>《社会团体登记管理条例》(1998年10月国务院令第250号发布，2016年2月修订)第二十五条</t>
  </si>
  <si>
    <t>对体育类民办非企业单位监督管理</t>
  </si>
  <si>
    <t>年报信息和活动开展情况检查</t>
  </si>
  <si>
    <t>年度报告公示信息的检查、活动开展情况</t>
  </si>
  <si>
    <t>各级体育类民办非企业单位</t>
  </si>
  <si>
    <t>《民办非企业单位登记管理暂行条例》(1998年10月国务院令第251号)第四条、第二十条</t>
  </si>
  <si>
    <t>对体育类基金会监督管理</t>
  </si>
  <si>
    <t>公示信息和业务活动检查</t>
  </si>
  <si>
    <t>年度报告公示信息和活动开展情况的检查</t>
  </si>
  <si>
    <t>体育类基金会</t>
  </si>
  <si>
    <t>《基金会管理条例》(2004年3月国务院令第400号)第三十五条</t>
  </si>
  <si>
    <t>对健身气功活动的监督管理</t>
  </si>
  <si>
    <t>年报信息检查</t>
  </si>
  <si>
    <t>1.查看赛事活动通知、秩序册、成绩册等档案资料是否齐全；2. 查看体育部门对健身气功及赛事活动的监管情况；3. 查看赛事活动应急预案是否健全完善</t>
  </si>
  <si>
    <t>下一级体育行政部门</t>
  </si>
  <si>
    <t>市、县级体育行政部门</t>
  </si>
  <si>
    <t>《健身气功管理办法》(2006年11月国家体育总局令第9号）第四条、第十一条</t>
  </si>
  <si>
    <t>对公共文化体育设施的监管</t>
  </si>
  <si>
    <t>对公共文化体育设施的监督管理</t>
  </si>
  <si>
    <t>1.是否开展与公共体育文化设施功能、用途不相适应服务活动；2.是否违反规定出租公共体育文化设施；3.是否有违法所得</t>
  </si>
  <si>
    <t>公共体育设施管理单位</t>
  </si>
  <si>
    <t>填报资料、文件审阅、现场检查、交流座谈等</t>
  </si>
  <si>
    <t>1.《公共文化体育设施条例》（2003年6月国务院令第382号）第七条、第二十二条、第二十六条、第二十八条
2.《山东省全民健身条例》（2017年12月通过）第六条、第五十条</t>
  </si>
  <si>
    <t>对体育竞赛的监管</t>
  </si>
  <si>
    <t>竞赛组织检查</t>
  </si>
  <si>
    <t>各级锦标赛、冠军赛、中小学生联赛竞赛组织有关工作</t>
  </si>
  <si>
    <t>各赛事主办方</t>
  </si>
  <si>
    <t>《山东省体育竞赛管理办法》(2014年6月山东省人民政府令（第349号）)第七条</t>
  </si>
  <si>
    <t>对健身气功站点的监督管理</t>
  </si>
  <si>
    <t>健身气功站点的情况</t>
  </si>
  <si>
    <t>健身气功站点</t>
  </si>
  <si>
    <t>县级体育部门</t>
  </si>
  <si>
    <t>1.《健身气功管理办法》（2006年11月国家体育总局令第9号）第四条
2.《山东省人民政府关于公布省级保留的行政许可事项、非行政许可审批事项和取消、下放的行政审批事项的决定》（省政府令第230号）第三十二项</t>
  </si>
  <si>
    <t>市统计局</t>
  </si>
  <si>
    <t>对统计调查对象依法提供统计资料情况的检查</t>
  </si>
  <si>
    <t>统计数据质量检查</t>
  </si>
  <si>
    <t>提供统计资料情况，建立原始记录、统计台账情况</t>
  </si>
  <si>
    <t>网上直报调查对象</t>
  </si>
  <si>
    <t>市、县级统计部门</t>
  </si>
  <si>
    <t>《中华人民共和国统计法》第八条、第三十六条</t>
  </si>
  <si>
    <t>对统计调查对象依法建立原始记录、统计台账和统计资料管理制度情况检查</t>
  </si>
  <si>
    <t>对涉外统计调查活动的行政检查</t>
  </si>
  <si>
    <t>涉外调查活动检查</t>
  </si>
  <si>
    <t>涉外统计调查活动、涉外社会调查活动</t>
  </si>
  <si>
    <t>涉外调查机构</t>
  </si>
  <si>
    <t>市级统计部门</t>
  </si>
  <si>
    <t>1.《中华人民共和国统计法》第三十六条
2.《涉外调查管理办法》第四条</t>
  </si>
  <si>
    <t>对涉外社会调查活动的行政检查</t>
  </si>
  <si>
    <t>市国动办</t>
  </si>
  <si>
    <t>对人民防空防护设备产品质量、维护管理等开展检查</t>
  </si>
  <si>
    <t>从业能力建设抽查</t>
  </si>
  <si>
    <t>依据《人民防空防护设备管理办法》（国家发展和改革委员会令第24号）第二章第八条规定，人民防空防护设备生产企业应具备的条件，主要包括：综合、人员、场地、管理体系、资质管理、规章制度等</t>
  </si>
  <si>
    <t>通过国家人防办资格认定的省内26家防护设备定点生产安装企业</t>
  </si>
  <si>
    <t>市、县级国动部门</t>
  </si>
  <si>
    <t>1.《人民防空法》（1996年10月通过，2009年8月修订）第二十三条
2.《国务院对确需保留的行政审批项目设定行政许可的决定》（2004年6月国务院令第412号）第498项
3.《人民防空防护设备管理办法》（国家发展和改革委员会令第24号）第二十四条</t>
  </si>
  <si>
    <t>从业行为抽查</t>
  </si>
  <si>
    <t>依据《人民防空防护设备管理办法》（国家发展和改革委员会令第24号）第三章第十八条、第十九条、第二十条规定，抽查提供虚假材料、不按规定生产、销售人防设备、出厂前未检测、未设置铭牌等不良记录行为</t>
  </si>
  <si>
    <t>对人民防空教育实施情况的监督检查</t>
  </si>
  <si>
    <t>对学校实施人防教育中人防教师配备、人防授课表配置、人防授课情况进行监督检查</t>
  </si>
  <si>
    <t>城市规划区内的学校</t>
  </si>
  <si>
    <t>《山东省实施〈人民防空法〉办法》（1998年10月通过）第三十八条</t>
  </si>
  <si>
    <t>市医保局</t>
  </si>
  <si>
    <t>对纳入医保支付范围的医疗服务行为和医疗费用及医保经办业务开展监督检查</t>
  </si>
  <si>
    <t>定点医疗机构医疗保障基金使用情况监督检查</t>
  </si>
  <si>
    <t>1.是否存在违反诊疗规范、价格收费政策和医保支付范围等规定造成医疗保障基金损失的行为；2.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3.是否存在以欺诈、伪造证明材料或者其他手段骗取医疗保险基金支出。</t>
  </si>
  <si>
    <t>社会办定点医疗机构</t>
  </si>
  <si>
    <t>现场检查、书面检查、数据分析等</t>
  </si>
  <si>
    <t>市、县级医保、卫生健康、市场监管部门</t>
  </si>
  <si>
    <t>1.《中华人民共和国社会保险法》第七十九条
2.《医疗保障基金使用监督管理条例》第二十二条、第二十六条
3.《山东省医疗保障基金监督管理办法》第二十五条</t>
  </si>
  <si>
    <t>定点零售药店医疗保障基金使用情况监督检查</t>
  </si>
  <si>
    <t>1.是否存在违反医保支付范围等规定造成医疗保障基金损失的行为；2.是否存在未建立医保基金使用内部管理制度，配备医保专门机构或者人员；未按照规定保管资料、传送数据、报告信息、公开费用；拒绝医疗保障等行政部门监督检查或者提供虚假情况等行为；3.是否存在以欺诈、伪造证明材料或者其他手段骗取医疗保险基金支出。</t>
  </si>
  <si>
    <t>定点零售药店</t>
  </si>
  <si>
    <t>市、县级医保部门</t>
  </si>
  <si>
    <t>1.《中华人民共和国社会保险法》第七十九条
2.《医疗保障基金使用监督管理条例》第二十二条
3.《山东省医疗保障基金监督管理办法》第二十五条</t>
  </si>
  <si>
    <t>市海洋发展局</t>
  </si>
  <si>
    <t>对水生野生动物保护执法监督检查</t>
  </si>
  <si>
    <t>对从事捕捉、人工繁育和经营利用水生野生动物及制品相关活动的监督检查</t>
  </si>
  <si>
    <t>1-1.从事捕捉、人工繁育、经营利用等活动取得《猎捕证》《人工繁育证》《经营利用证》等相关许可证件或专用标识，且相关证件在有效期内；
1-2.出售、收购、利用的水生野生动物及其制品来源符合国家规定；
1-3.人工繁育、经营利用活动涉及的水生野生动物及其制品的品种、数量与取得的许可证件记录一致；
2-1.取得《人工繁育证》的单位和个人，有适宜驯养繁殖水生野生动物的固定场所和必要的设施；
2-2.具备与人工繁育水生野生动物种类、数量相适应的资金、技术和人员；
2-3.建立人工繁育物种档案和统计制度并定期向审批机关报告水生野生动物的生长、繁殖、死亡等情况；
3.出售、购买、利用水生野生动物或其制品的单位和个人，建立出售、购买、利用水生野生动物或其制品档案</t>
  </si>
  <si>
    <t>捕捉、人工繁育和经营利用水生野生动物及其制品的单位或个人</t>
  </si>
  <si>
    <t>市、县海洋发展主管部门</t>
  </si>
  <si>
    <t>1.《野生动物保护法》第七条、第三十六条
2.《水生野生动物保护实施条例》第三条
3.《中华人民共和国水生野生动物利用特许办法》第三条、第七条</t>
  </si>
  <si>
    <t>对渔业船员、渔业船员培训机构、渔业船员服务机构的监督检查</t>
  </si>
  <si>
    <t>渔业船员培训质量的检查</t>
  </si>
  <si>
    <t>船员培训机构条件、培训计划执行、学员考勤、培训管理等</t>
  </si>
  <si>
    <t>渔业船员培训机构</t>
  </si>
  <si>
    <t>《中华人民共和国渔业船员管理办法》（2014年5月23日农业部令2014年第4号公布，2022年1月7日农业部令2022年第1号修订）第三条第二款、第三十六条</t>
  </si>
  <si>
    <t>对渔港水域拆船活动的监督检查</t>
  </si>
  <si>
    <t>渔港水域拆船活动的检查</t>
  </si>
  <si>
    <t>渔港水域内拆船活动是否污染渔港环境等</t>
  </si>
  <si>
    <t>渔港</t>
  </si>
  <si>
    <t>《防止拆船污染环境管理条例》（1988年5月国务院发布，2017年3月修订）第四条、第七条</t>
  </si>
  <si>
    <t>海域使用的监督检查</t>
  </si>
  <si>
    <t>对海域使用的法人或特定自然人的行政检查</t>
  </si>
  <si>
    <t>海域使用权终止后有关义务履行情况；海域使用权人履行义务情况；海域使用许可实施情况；海域使用权取得情况</t>
  </si>
  <si>
    <t>海域使用的法人或特定自然人</t>
  </si>
  <si>
    <t>1.《中华人民共和国海域使用管理法》（2001年10月27日全国人大第24次会议通过）第七条、第三十七条、第三十九条
2.《山东省海域使用管理条例》（2003年9月通过，2015年7月修订）第五条</t>
  </si>
  <si>
    <t>无居民海岛保护和合理利用情况、海岛周边海域生态系统保护情况的监督检查</t>
  </si>
  <si>
    <t>对无居民海岛开发利用的法人或特定自然人的行政检查</t>
  </si>
  <si>
    <t>未经批准利用的无居民海岛，是否维持现状；无居民海岛地形地貌的情况；无居民海岛海岸线的情况；特定禁止性活动</t>
  </si>
  <si>
    <t>无居民海岛开发利用的法人或特定自然人</t>
  </si>
  <si>
    <t>《中华人民共和国海岛保护法》（2009年12月26日全国人大第12次会议通过）第五条、第四十一条、第四十二条</t>
  </si>
  <si>
    <t>市气象局</t>
  </si>
  <si>
    <t>对建设单位雷电防护装置设计审核和竣工验收许可情况的行政检查（自建系统检查）</t>
  </si>
  <si>
    <t>雷电防护重点单位的安全检查</t>
  </si>
  <si>
    <t>雷电防护装置设计审核和竣工验收情况</t>
  </si>
  <si>
    <t>防雷安全监管重点单位</t>
  </si>
  <si>
    <t>市、县级气象部门</t>
  </si>
  <si>
    <t>1.《气象灾害防御条例》（国务院令第570号公布，第687号修订）第四十五条第(三）项
2《雷电防护装置设计审核和竣工验收规定》（中国气象局令第37号）第二十四条、第二十六条第二款
3.《防雷减灾管理办法》（中国气象局令第24号）第三十四条第（三）项、第（四）项</t>
  </si>
  <si>
    <t>对雷电灾害防御工作的行政检查</t>
  </si>
  <si>
    <t>防雷安全管理、雷电防护装置安全现状及检测维护情况</t>
  </si>
  <si>
    <t>1.《中华人民共和国气象法》第三十一条
2.《防雷减灾管理办法》（中国气象局令第24号）第十九条、第二十三条  
3.《山东省防雷减灾管理办法》第十三条、第二十五条</t>
  </si>
  <si>
    <t>对气象信息发布、传播的行政检查</t>
  </si>
  <si>
    <t>气象信息发布、传播活动情况</t>
  </si>
  <si>
    <t>《气象信息服务管理办法》（中国气象局令第27号公布、第35号修订）第十六条第（一）项、第二十条</t>
  </si>
  <si>
    <t xml:space="preserve"> 
对无害化处理的监督检查</t>
  </si>
  <si>
    <t>对动物防疫条件合格证核发的行政检查、对病死畜禽无害化处理的行政检查。</t>
  </si>
  <si>
    <t>动物饲养场、动物屠宰加工场所</t>
  </si>
  <si>
    <t>《动物防疫条件审查办法》第二条
《病死畜禽和病害畜禽产品无害化处理管理办法》第八条、第三十一条</t>
  </si>
  <si>
    <t>1.《山东省地方金融条例》第五条、第四十一条
2.《山东省交易场所监督管理办法》（鲁金管发〔2024〕2号）第二十八条至第三十三条</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</si>
</sst>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6"/>
      <name val="宋体"/>
      <family val="3"/>
      <charset val="134"/>
      <scheme val="minor"/>
    </font>
    <font>
      <sz val="11"/>
      <name val="黑体"/>
      <family val="3"/>
      <charset val="134"/>
    </font>
    <font>
      <sz val="12"/>
      <name val="仿宋_GB2312"/>
      <family val="3"/>
      <charset val="134"/>
    </font>
    <font>
      <sz val="11"/>
      <name val="宋体"/>
      <family val="3"/>
      <charset val="134"/>
      <scheme val="minor"/>
    </font>
    <font>
      <sz val="36"/>
      <name val="方正小标宋简体"/>
      <family val="4"/>
      <charset val="134"/>
    </font>
    <font>
      <sz val="16"/>
      <name val="黑体"/>
      <family val="3"/>
      <charset val="134"/>
    </font>
    <font>
      <sz val="16"/>
      <name val="仿宋_GB2312"/>
      <family val="3"/>
      <charset val="134"/>
    </font>
    <font>
      <sz val="12"/>
      <name val="宋体"/>
      <family val="3"/>
      <charset val="134"/>
    </font>
    <font>
      <sz val="11"/>
      <color theme="1"/>
      <name val="宋体"/>
      <family val="3"/>
      <charset val="134"/>
      <scheme val="minor"/>
    </font>
    <font>
      <sz val="11"/>
      <color theme="1"/>
      <name val="宋体"/>
      <family val="3"/>
      <charset val="134"/>
    </font>
    <font>
      <sz val="16"/>
      <name val="方正书宋_GBK"/>
      <charset val="134"/>
    </font>
    <font>
      <sz val="16"/>
      <name val="Arial"/>
      <family val="2"/>
    </font>
    <font>
      <sz val="9"/>
      <name val="宋体"/>
      <family val="3"/>
      <charset val="134"/>
      <scheme val="minor"/>
    </font>
  </fonts>
  <fills count="3">
    <fill>
      <patternFill patternType="none"/>
    </fill>
    <fill>
      <patternFill patternType="gray125"/>
    </fill>
    <fill>
      <patternFill patternType="solid">
        <fgColor rgb="FFFF000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s>
  <cellStyleXfs count="5">
    <xf numFmtId="0" fontId="0" fillId="0" borderId="0">
      <alignment vertical="center"/>
    </xf>
    <xf numFmtId="0" fontId="8" fillId="0" borderId="0">
      <alignment vertical="center"/>
    </xf>
    <xf numFmtId="0" fontId="9" fillId="0" borderId="0">
      <alignment vertical="center"/>
    </xf>
    <xf numFmtId="0" fontId="9" fillId="0" borderId="0">
      <alignment vertical="center"/>
    </xf>
    <xf numFmtId="0" fontId="10" fillId="0" borderId="0">
      <alignment vertical="center"/>
    </xf>
  </cellStyleXfs>
  <cellXfs count="47">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4" fillId="2"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6" fillId="0"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0" xfId="0" applyFont="1" applyFill="1" applyAlignment="1">
      <alignment horizontal="center" vertical="center"/>
    </xf>
    <xf numFmtId="0" fontId="7" fillId="0" borderId="3" xfId="0"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2" xfId="0" applyFont="1" applyFill="1" applyBorder="1" applyAlignment="1" applyProtection="1">
      <alignment horizontal="left" vertical="center" wrapText="1"/>
      <protection locked="0"/>
    </xf>
    <xf numFmtId="0" fontId="7" fillId="0" borderId="0" xfId="0" applyFont="1" applyFill="1" applyAlignment="1">
      <alignment horizontal="justify" vertical="center"/>
    </xf>
    <xf numFmtId="9" fontId="7" fillId="0" borderId="2" xfId="0" applyNumberFormat="1" applyFont="1" applyFill="1" applyBorder="1" applyAlignment="1">
      <alignment horizontal="left" vertical="center" wrapText="1"/>
    </xf>
    <xf numFmtId="0" fontId="7" fillId="0" borderId="2" xfId="0" applyFont="1" applyFill="1" applyBorder="1" applyAlignment="1" applyProtection="1">
      <alignment horizontal="center" vertical="center" wrapText="1"/>
      <protection locked="0"/>
    </xf>
    <xf numFmtId="0" fontId="7" fillId="0" borderId="2" xfId="0" applyNumberFormat="1" applyFont="1" applyFill="1" applyBorder="1" applyAlignment="1">
      <alignment horizontal="left" vertical="center" wrapText="1" shrinkToFi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2" xfId="0" applyNumberFormat="1"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pplyProtection="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justify" vertical="center"/>
    </xf>
    <xf numFmtId="0" fontId="7" fillId="0" borderId="2"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6" xfId="0" applyFont="1" applyFill="1" applyBorder="1" applyAlignment="1">
      <alignment horizontal="center" vertical="center" wrapText="1"/>
    </xf>
    <xf numFmtId="0" fontId="7" fillId="0" borderId="2" xfId="2" applyNumberFormat="1" applyFont="1" applyFill="1" applyBorder="1" applyAlignment="1">
      <alignment horizontal="center" vertical="center" wrapText="1"/>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horizontal="left" vertical="center" wrapText="1"/>
    </xf>
    <xf numFmtId="0" fontId="7" fillId="0" borderId="2" xfId="2" applyNumberFormat="1" applyFont="1" applyFill="1" applyBorder="1" applyAlignment="1">
      <alignment horizontal="left" vertical="center" wrapText="1"/>
    </xf>
    <xf numFmtId="0" fontId="7" fillId="0" borderId="2" xfId="0" applyFont="1" applyFill="1" applyBorder="1" applyAlignment="1" applyProtection="1">
      <alignment horizontal="left" vertical="center" wrapText="1"/>
      <protection locked="0"/>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NumberFormat="1" applyFont="1" applyFill="1" applyBorder="1" applyAlignment="1" applyProtection="1">
      <alignment horizontal="left" vertical="center" wrapText="1"/>
      <protection locked="0"/>
    </xf>
    <xf numFmtId="0" fontId="7" fillId="0" borderId="5" xfId="0" applyFont="1" applyFill="1" applyBorder="1" applyAlignment="1">
      <alignment horizontal="left" vertical="center" wrapText="1"/>
    </xf>
  </cellXfs>
  <cellStyles count="5">
    <cellStyle name="常规" xfId="0" builtinId="0"/>
    <cellStyle name="常规 2" xfId="2"/>
    <cellStyle name="常规 3" xfId="3"/>
    <cellStyle name="常规 6" xfId="1"/>
    <cellStyle name="常规 7" xfId="4"/>
  </cellStyles>
  <dxfs count="1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u val="none"/>
        <sz val="10"/>
        <color rgb="FF9C0006"/>
        <name val="Ar"/>
        <scheme val="none"/>
      </font>
      <fill>
        <patternFill patternType="solid">
          <bgColor rgb="FFFFC7CE"/>
        </patternFill>
      </fill>
    </dxf>
    <dxf>
      <font>
        <b val="0"/>
        <i val="0"/>
        <strike val="0"/>
        <u val="none"/>
        <sz val="10"/>
        <color rgb="FF9C0006"/>
        <name val="Ar"/>
        <scheme val="none"/>
      </font>
      <fill>
        <patternFill patternType="solid">
          <bgColor rgb="FFFFC7CE"/>
        </patternFill>
      </fill>
    </dxf>
    <dxf>
      <font>
        <b val="0"/>
        <i val="0"/>
        <strike val="0"/>
        <u val="none"/>
        <sz val="10"/>
        <color rgb="FF9C0006"/>
        <name val="Ar"/>
        <scheme val="none"/>
      </font>
      <fill>
        <patternFill patternType="solid">
          <bgColor rgb="FFFFC7CE"/>
        </patternFill>
      </fill>
    </dxf>
    <dxf>
      <font>
        <b val="0"/>
        <i val="0"/>
        <strike val="0"/>
        <u val="none"/>
        <sz val="10"/>
        <color rgb="FF9C0006"/>
        <name val="Ar"/>
        <scheme val="none"/>
      </font>
      <fill>
        <patternFill patternType="solid">
          <bgColor rgb="FFFFC7CE"/>
        </patternFill>
      </fill>
    </dxf>
  </dxfs>
  <tableStyles count="0" defaultTableStyle="TableStyleMedium2" defaultPivotStyle="PivotStyleLight16"/>
  <colors>
    <mruColors>
      <color rgb="FFFFFF00"/>
      <color rgb="FF0000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20"/>
  <sheetViews>
    <sheetView tabSelected="1" view="pageBreakPreview" topLeftCell="E1" zoomScale="55" zoomScaleNormal="60" zoomScaleSheetLayoutView="55" workbookViewId="0">
      <pane ySplit="2" topLeftCell="A70" activePane="bottomLeft" state="frozen"/>
      <selection pane="bottomLeft" activeCell="G72" sqref="G72"/>
    </sheetView>
  </sheetViews>
  <sheetFormatPr defaultColWidth="9" defaultRowHeight="20.25"/>
  <cols>
    <col min="1" max="1" width="13.75" style="5" customWidth="1"/>
    <col min="2" max="2" width="20" style="5" customWidth="1"/>
    <col min="3" max="3" width="38.625" style="6" customWidth="1"/>
    <col min="4" max="4" width="46" style="6" customWidth="1"/>
    <col min="5" max="5" width="80.875" style="7" customWidth="1"/>
    <col min="6" max="6" width="34.625" style="7" customWidth="1"/>
    <col min="7" max="7" width="22.375" style="8" customWidth="1"/>
    <col min="8" max="8" width="17.875" style="7" customWidth="1"/>
    <col min="9" max="9" width="24.375" style="7" customWidth="1"/>
    <col min="10" max="10" width="133.75" style="7" customWidth="1"/>
    <col min="11" max="39" width="9" style="7"/>
    <col min="40" max="40" width="9" style="7" customWidth="1"/>
    <col min="41" max="49" width="9" style="7"/>
    <col min="50" max="50" width="10.375" style="7" customWidth="1"/>
    <col min="51" max="16384" width="9" style="7"/>
  </cols>
  <sheetData>
    <row r="1" spans="1:255" s="1" customFormat="1" ht="69" customHeight="1">
      <c r="A1" s="30" t="s">
        <v>0</v>
      </c>
      <c r="B1" s="30"/>
      <c r="C1" s="30"/>
      <c r="D1" s="30"/>
      <c r="E1" s="30"/>
      <c r="F1" s="31"/>
      <c r="G1" s="30"/>
      <c r="H1" s="30"/>
      <c r="I1" s="30"/>
      <c r="J1" s="30"/>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row>
    <row r="2" spans="1:255" s="2" customFormat="1" ht="33.950000000000003" customHeight="1">
      <c r="A2" s="9" t="s">
        <v>1</v>
      </c>
      <c r="B2" s="9" t="s">
        <v>2</v>
      </c>
      <c r="C2" s="9" t="s">
        <v>3</v>
      </c>
      <c r="D2" s="9" t="s">
        <v>4</v>
      </c>
      <c r="E2" s="9" t="s">
        <v>5</v>
      </c>
      <c r="F2" s="9" t="s">
        <v>6</v>
      </c>
      <c r="G2" s="9" t="s">
        <v>7</v>
      </c>
      <c r="H2" s="9" t="s">
        <v>8</v>
      </c>
      <c r="I2" s="9" t="s">
        <v>9</v>
      </c>
      <c r="J2" s="9" t="s">
        <v>10</v>
      </c>
    </row>
    <row r="3" spans="1:255" s="3" customFormat="1" ht="89.1" customHeight="1">
      <c r="A3" s="10">
        <v>1</v>
      </c>
      <c r="B3" s="10" t="s">
        <v>11</v>
      </c>
      <c r="C3" s="11" t="s">
        <v>12</v>
      </c>
      <c r="D3" s="11" t="s">
        <v>12</v>
      </c>
      <c r="E3" s="11" t="s">
        <v>13</v>
      </c>
      <c r="F3" s="11" t="s">
        <v>14</v>
      </c>
      <c r="G3" s="10" t="s">
        <v>15</v>
      </c>
      <c r="H3" s="11" t="s">
        <v>16</v>
      </c>
      <c r="I3" s="11" t="s">
        <v>17</v>
      </c>
      <c r="J3" s="17" t="s">
        <v>18</v>
      </c>
    </row>
    <row r="4" spans="1:255" s="3" customFormat="1" ht="215.1" customHeight="1">
      <c r="A4" s="32">
        <f>MAX($A$3:A3)+1</f>
        <v>2</v>
      </c>
      <c r="B4" s="33" t="s">
        <v>11</v>
      </c>
      <c r="C4" s="40" t="s">
        <v>19</v>
      </c>
      <c r="D4" s="11" t="s">
        <v>20</v>
      </c>
      <c r="E4" s="11" t="s">
        <v>21</v>
      </c>
      <c r="F4" s="11" t="s">
        <v>22</v>
      </c>
      <c r="G4" s="10" t="s">
        <v>15</v>
      </c>
      <c r="H4" s="11" t="s">
        <v>23</v>
      </c>
      <c r="I4" s="11" t="s">
        <v>24</v>
      </c>
      <c r="J4" s="11" t="s">
        <v>25</v>
      </c>
    </row>
    <row r="5" spans="1:255" s="3" customFormat="1" ht="119.1" customHeight="1">
      <c r="A5" s="32"/>
      <c r="B5" s="35"/>
      <c r="C5" s="40"/>
      <c r="D5" s="11" t="s">
        <v>26</v>
      </c>
      <c r="E5" s="11" t="s">
        <v>27</v>
      </c>
      <c r="F5" s="11" t="s">
        <v>28</v>
      </c>
      <c r="G5" s="10" t="s">
        <v>15</v>
      </c>
      <c r="H5" s="11" t="s">
        <v>23</v>
      </c>
      <c r="I5" s="11" t="s">
        <v>24</v>
      </c>
      <c r="J5" s="11" t="s">
        <v>29</v>
      </c>
    </row>
    <row r="6" spans="1:255" s="3" customFormat="1" ht="87" customHeight="1">
      <c r="A6" s="10">
        <f>MAX($A$3:A5)+1</f>
        <v>3</v>
      </c>
      <c r="B6" s="10" t="s">
        <v>11</v>
      </c>
      <c r="C6" s="11" t="s">
        <v>30</v>
      </c>
      <c r="D6" s="40" t="s">
        <v>31</v>
      </c>
      <c r="E6" s="40" t="s">
        <v>32</v>
      </c>
      <c r="F6" s="40" t="s">
        <v>33</v>
      </c>
      <c r="G6" s="32" t="s">
        <v>15</v>
      </c>
      <c r="H6" s="40" t="s">
        <v>23</v>
      </c>
      <c r="I6" s="40" t="s">
        <v>24</v>
      </c>
      <c r="J6" s="40" t="s">
        <v>34</v>
      </c>
    </row>
    <row r="7" spans="1:255" s="3" customFormat="1" ht="92.1" customHeight="1">
      <c r="A7" s="10">
        <f>MAX($A$3:A6)+1</f>
        <v>4</v>
      </c>
      <c r="B7" s="10" t="s">
        <v>11</v>
      </c>
      <c r="C7" s="11" t="s">
        <v>35</v>
      </c>
      <c r="D7" s="40"/>
      <c r="E7" s="40"/>
      <c r="F7" s="40"/>
      <c r="G7" s="32"/>
      <c r="H7" s="40"/>
      <c r="I7" s="40"/>
      <c r="J7" s="40"/>
    </row>
    <row r="8" spans="1:255" ht="222" customHeight="1">
      <c r="A8" s="10">
        <f>MAX($A$3:A7)+1</f>
        <v>5</v>
      </c>
      <c r="B8" s="10" t="s">
        <v>11</v>
      </c>
      <c r="C8" s="11" t="s">
        <v>36</v>
      </c>
      <c r="D8" s="11" t="s">
        <v>36</v>
      </c>
      <c r="E8" s="11" t="s">
        <v>37</v>
      </c>
      <c r="F8" s="11" t="s">
        <v>38</v>
      </c>
      <c r="G8" s="10" t="s">
        <v>15</v>
      </c>
      <c r="H8" s="11" t="s">
        <v>39</v>
      </c>
      <c r="I8" s="11" t="s">
        <v>40</v>
      </c>
      <c r="J8" s="11" t="s">
        <v>41</v>
      </c>
    </row>
    <row r="9" spans="1:255" ht="90" customHeight="1">
      <c r="A9" s="10">
        <f>MAX($A$3:A8)+1</f>
        <v>6</v>
      </c>
      <c r="B9" s="10" t="s">
        <v>11</v>
      </c>
      <c r="C9" s="11" t="s">
        <v>42</v>
      </c>
      <c r="D9" s="11" t="s">
        <v>42</v>
      </c>
      <c r="E9" s="11" t="s">
        <v>43</v>
      </c>
      <c r="F9" s="11" t="s">
        <v>44</v>
      </c>
      <c r="G9" s="10" t="s">
        <v>15</v>
      </c>
      <c r="H9" s="11" t="s">
        <v>16</v>
      </c>
      <c r="I9" s="11" t="s">
        <v>45</v>
      </c>
      <c r="J9" s="11" t="s">
        <v>46</v>
      </c>
    </row>
    <row r="10" spans="1:255" s="3" customFormat="1" ht="267.95" customHeight="1">
      <c r="A10" s="10">
        <f>MAX($A$3:A9)+1</f>
        <v>7</v>
      </c>
      <c r="B10" s="10" t="s">
        <v>11</v>
      </c>
      <c r="C10" s="11" t="s">
        <v>47</v>
      </c>
      <c r="D10" s="11" t="s">
        <v>47</v>
      </c>
      <c r="E10" s="11" t="s">
        <v>48</v>
      </c>
      <c r="F10" s="11" t="s">
        <v>49</v>
      </c>
      <c r="G10" s="10" t="s">
        <v>15</v>
      </c>
      <c r="H10" s="11" t="s">
        <v>16</v>
      </c>
      <c r="I10" s="11" t="s">
        <v>50</v>
      </c>
      <c r="J10" s="11" t="s">
        <v>51</v>
      </c>
    </row>
    <row r="11" spans="1:255" s="3" customFormat="1" ht="105.95" customHeight="1">
      <c r="A11" s="10">
        <f>MAX($A$3:A10)+1</f>
        <v>8</v>
      </c>
      <c r="B11" s="10" t="s">
        <v>11</v>
      </c>
      <c r="C11" s="11" t="s">
        <v>52</v>
      </c>
      <c r="D11" s="11" t="s">
        <v>52</v>
      </c>
      <c r="E11" s="11" t="s">
        <v>53</v>
      </c>
      <c r="F11" s="11" t="s">
        <v>49</v>
      </c>
      <c r="G11" s="10" t="s">
        <v>15</v>
      </c>
      <c r="H11" s="11" t="s">
        <v>16</v>
      </c>
      <c r="I11" s="11" t="s">
        <v>50</v>
      </c>
      <c r="J11" s="11" t="s">
        <v>54</v>
      </c>
    </row>
    <row r="12" spans="1:255" s="3" customFormat="1" ht="132" customHeight="1">
      <c r="A12" s="10">
        <f>MAX($A$3:A11)+1</f>
        <v>9</v>
      </c>
      <c r="B12" s="10" t="s">
        <v>11</v>
      </c>
      <c r="C12" s="11" t="s">
        <v>55</v>
      </c>
      <c r="D12" s="11" t="s">
        <v>55</v>
      </c>
      <c r="E12" s="11" t="s">
        <v>56</v>
      </c>
      <c r="F12" s="11" t="s">
        <v>49</v>
      </c>
      <c r="G12" s="10" t="s">
        <v>15</v>
      </c>
      <c r="H12" s="11" t="s">
        <v>16</v>
      </c>
      <c r="I12" s="11" t="s">
        <v>50</v>
      </c>
      <c r="J12" s="11" t="s">
        <v>57</v>
      </c>
    </row>
    <row r="13" spans="1:255" s="3" customFormat="1" ht="129" customHeight="1">
      <c r="A13" s="10">
        <f>MAX($A$3:A12)+1</f>
        <v>10</v>
      </c>
      <c r="B13" s="10" t="s">
        <v>11</v>
      </c>
      <c r="C13" s="11" t="s">
        <v>58</v>
      </c>
      <c r="D13" s="11" t="s">
        <v>58</v>
      </c>
      <c r="E13" s="11" t="s">
        <v>59</v>
      </c>
      <c r="F13" s="11" t="s">
        <v>60</v>
      </c>
      <c r="G13" s="10" t="s">
        <v>15</v>
      </c>
      <c r="H13" s="11" t="s">
        <v>16</v>
      </c>
      <c r="I13" s="11" t="s">
        <v>50</v>
      </c>
      <c r="J13" s="11" t="s">
        <v>61</v>
      </c>
    </row>
    <row r="14" spans="1:255" ht="65.099999999999994" customHeight="1">
      <c r="A14" s="33">
        <f>MAX($A$3:A13)+1</f>
        <v>11</v>
      </c>
      <c r="B14" s="33" t="s">
        <v>62</v>
      </c>
      <c r="C14" s="11" t="s">
        <v>63</v>
      </c>
      <c r="D14" s="40" t="s">
        <v>64</v>
      </c>
      <c r="E14" s="40" t="s">
        <v>65</v>
      </c>
      <c r="F14" s="32" t="s">
        <v>66</v>
      </c>
      <c r="G14" s="32" t="s">
        <v>15</v>
      </c>
      <c r="H14" s="40" t="s">
        <v>16</v>
      </c>
      <c r="I14" s="40" t="s">
        <v>67</v>
      </c>
      <c r="J14" s="40" t="s">
        <v>68</v>
      </c>
    </row>
    <row r="15" spans="1:255" ht="51.95" customHeight="1">
      <c r="A15" s="34"/>
      <c r="B15" s="34"/>
      <c r="C15" s="11" t="s">
        <v>69</v>
      </c>
      <c r="D15" s="40"/>
      <c r="E15" s="40"/>
      <c r="F15" s="32"/>
      <c r="G15" s="32"/>
      <c r="H15" s="40"/>
      <c r="I15" s="40"/>
      <c r="J15" s="40"/>
    </row>
    <row r="16" spans="1:255" ht="59.1" customHeight="1">
      <c r="A16" s="35"/>
      <c r="B16" s="35"/>
      <c r="C16" s="11" t="s">
        <v>70</v>
      </c>
      <c r="D16" s="40"/>
      <c r="E16" s="40"/>
      <c r="F16" s="32"/>
      <c r="G16" s="32"/>
      <c r="H16" s="40"/>
      <c r="I16" s="40"/>
      <c r="J16" s="40"/>
    </row>
    <row r="17" spans="1:10" ht="50.1" customHeight="1">
      <c r="A17" s="33">
        <f>MAX($A$3:A16)+1</f>
        <v>12</v>
      </c>
      <c r="B17" s="33" t="s">
        <v>62</v>
      </c>
      <c r="C17" s="11" t="s">
        <v>71</v>
      </c>
      <c r="D17" s="40" t="s">
        <v>72</v>
      </c>
      <c r="E17" s="40" t="s">
        <v>73</v>
      </c>
      <c r="F17" s="32" t="s">
        <v>66</v>
      </c>
      <c r="G17" s="32" t="s">
        <v>15</v>
      </c>
      <c r="H17" s="40" t="s">
        <v>74</v>
      </c>
      <c r="I17" s="40" t="s">
        <v>67</v>
      </c>
      <c r="J17" s="40" t="s">
        <v>75</v>
      </c>
    </row>
    <row r="18" spans="1:10" ht="50.1" customHeight="1">
      <c r="A18" s="34"/>
      <c r="B18" s="34"/>
      <c r="C18" s="11" t="s">
        <v>76</v>
      </c>
      <c r="D18" s="40"/>
      <c r="E18" s="40"/>
      <c r="F18" s="32"/>
      <c r="G18" s="32"/>
      <c r="H18" s="40"/>
      <c r="I18" s="40"/>
      <c r="J18" s="40"/>
    </row>
    <row r="19" spans="1:10" ht="57.95" customHeight="1">
      <c r="A19" s="34"/>
      <c r="B19" s="34"/>
      <c r="C19" s="11" t="s">
        <v>77</v>
      </c>
      <c r="D19" s="40"/>
      <c r="E19" s="40"/>
      <c r="F19" s="32"/>
      <c r="G19" s="32"/>
      <c r="H19" s="40"/>
      <c r="I19" s="40"/>
      <c r="J19" s="40"/>
    </row>
    <row r="20" spans="1:10" ht="42.95" customHeight="1">
      <c r="A20" s="35"/>
      <c r="B20" s="35"/>
      <c r="C20" s="11" t="s">
        <v>78</v>
      </c>
      <c r="D20" s="40"/>
      <c r="E20" s="40"/>
      <c r="F20" s="32"/>
      <c r="G20" s="32"/>
      <c r="H20" s="40"/>
      <c r="I20" s="40"/>
      <c r="J20" s="40"/>
    </row>
    <row r="21" spans="1:10" ht="162.94999999999999" customHeight="1">
      <c r="A21" s="10">
        <f>MAX($A$3:A20)+1</f>
        <v>13</v>
      </c>
      <c r="B21" s="10" t="s">
        <v>62</v>
      </c>
      <c r="C21" s="11" t="s">
        <v>79</v>
      </c>
      <c r="D21" s="11" t="s">
        <v>80</v>
      </c>
      <c r="E21" s="11" t="s">
        <v>81</v>
      </c>
      <c r="F21" s="10" t="s">
        <v>82</v>
      </c>
      <c r="G21" s="10" t="s">
        <v>15</v>
      </c>
      <c r="H21" s="11" t="s">
        <v>83</v>
      </c>
      <c r="I21" s="11" t="s">
        <v>67</v>
      </c>
      <c r="J21" s="11" t="s">
        <v>84</v>
      </c>
    </row>
    <row r="22" spans="1:10" ht="200.1" customHeight="1">
      <c r="A22" s="10">
        <f>MAX($A$3:A21)+1</f>
        <v>14</v>
      </c>
      <c r="B22" s="10" t="s">
        <v>62</v>
      </c>
      <c r="C22" s="11" t="s">
        <v>85</v>
      </c>
      <c r="D22" s="11" t="s">
        <v>86</v>
      </c>
      <c r="E22" s="11" t="s">
        <v>87</v>
      </c>
      <c r="F22" s="10" t="s">
        <v>88</v>
      </c>
      <c r="G22" s="10" t="s">
        <v>15</v>
      </c>
      <c r="H22" s="11" t="s">
        <v>89</v>
      </c>
      <c r="I22" s="11" t="s">
        <v>90</v>
      </c>
      <c r="J22" s="11" t="s">
        <v>91</v>
      </c>
    </row>
    <row r="23" spans="1:10" ht="111.95" customHeight="1">
      <c r="A23" s="10">
        <f>MAX($A$3:A22)+1</f>
        <v>15</v>
      </c>
      <c r="B23" s="10" t="s">
        <v>62</v>
      </c>
      <c r="C23" s="11" t="s">
        <v>92</v>
      </c>
      <c r="D23" s="11" t="s">
        <v>93</v>
      </c>
      <c r="E23" s="11" t="s">
        <v>94</v>
      </c>
      <c r="F23" s="10" t="s">
        <v>66</v>
      </c>
      <c r="G23" s="10" t="s">
        <v>15</v>
      </c>
      <c r="H23" s="11" t="s">
        <v>95</v>
      </c>
      <c r="I23" s="11" t="s">
        <v>67</v>
      </c>
      <c r="J23" s="11" t="s">
        <v>96</v>
      </c>
    </row>
    <row r="24" spans="1:10" ht="132" customHeight="1">
      <c r="A24" s="10">
        <f>MAX($A$3:A23)+1</f>
        <v>16</v>
      </c>
      <c r="B24" s="10" t="s">
        <v>62</v>
      </c>
      <c r="C24" s="11" t="s">
        <v>97</v>
      </c>
      <c r="D24" s="11" t="s">
        <v>97</v>
      </c>
      <c r="E24" s="11" t="s">
        <v>98</v>
      </c>
      <c r="F24" s="13" t="s">
        <v>99</v>
      </c>
      <c r="G24" s="10" t="s">
        <v>15</v>
      </c>
      <c r="H24" s="11" t="s">
        <v>100</v>
      </c>
      <c r="I24" s="18" t="s">
        <v>101</v>
      </c>
      <c r="J24" s="11" t="s">
        <v>102</v>
      </c>
    </row>
    <row r="25" spans="1:10" ht="123.95" customHeight="1">
      <c r="A25" s="10">
        <f>MAX($A$3:A24)+1</f>
        <v>17</v>
      </c>
      <c r="B25" s="10" t="s">
        <v>62</v>
      </c>
      <c r="C25" s="11" t="s">
        <v>103</v>
      </c>
      <c r="D25" s="11" t="s">
        <v>103</v>
      </c>
      <c r="E25" s="11" t="s">
        <v>104</v>
      </c>
      <c r="F25" s="10" t="s">
        <v>105</v>
      </c>
      <c r="G25" s="10" t="s">
        <v>15</v>
      </c>
      <c r="H25" s="11" t="s">
        <v>100</v>
      </c>
      <c r="I25" s="11" t="s">
        <v>67</v>
      </c>
      <c r="J25" s="11" t="s">
        <v>106</v>
      </c>
    </row>
    <row r="26" spans="1:10" ht="78" customHeight="1">
      <c r="A26" s="10">
        <f>MAX($A$3:A25)+1</f>
        <v>18</v>
      </c>
      <c r="B26" s="10" t="s">
        <v>62</v>
      </c>
      <c r="C26" s="11" t="s">
        <v>107</v>
      </c>
      <c r="D26" s="11" t="s">
        <v>108</v>
      </c>
      <c r="E26" s="11" t="s">
        <v>109</v>
      </c>
      <c r="F26" s="10" t="s">
        <v>66</v>
      </c>
      <c r="G26" s="10" t="s">
        <v>15</v>
      </c>
      <c r="H26" s="11" t="s">
        <v>16</v>
      </c>
      <c r="I26" s="11" t="s">
        <v>67</v>
      </c>
      <c r="J26" s="11" t="s">
        <v>110</v>
      </c>
    </row>
    <row r="27" spans="1:10" ht="237" customHeight="1">
      <c r="A27" s="10">
        <f>MAX($A$3:A26)+1</f>
        <v>19</v>
      </c>
      <c r="B27" s="10" t="s">
        <v>62</v>
      </c>
      <c r="C27" s="10" t="s">
        <v>111</v>
      </c>
      <c r="D27" s="11" t="s">
        <v>112</v>
      </c>
      <c r="E27" s="11" t="s">
        <v>113</v>
      </c>
      <c r="F27" s="10" t="s">
        <v>114</v>
      </c>
      <c r="G27" s="10" t="s">
        <v>15</v>
      </c>
      <c r="H27" s="11" t="s">
        <v>16</v>
      </c>
      <c r="I27" s="11" t="s">
        <v>67</v>
      </c>
      <c r="J27" s="11" t="s">
        <v>115</v>
      </c>
    </row>
    <row r="28" spans="1:10" ht="72.95" customHeight="1">
      <c r="A28" s="12">
        <f>MAX($A$3:A27)+1</f>
        <v>20</v>
      </c>
      <c r="B28" s="12" t="s">
        <v>62</v>
      </c>
      <c r="C28" s="14" t="s">
        <v>108</v>
      </c>
      <c r="D28" s="14" t="s">
        <v>116</v>
      </c>
      <c r="E28" s="14" t="s">
        <v>117</v>
      </c>
      <c r="F28" s="12" t="s">
        <v>118</v>
      </c>
      <c r="G28" s="12" t="s">
        <v>15</v>
      </c>
      <c r="H28" s="14" t="s">
        <v>16</v>
      </c>
      <c r="I28" s="14" t="s">
        <v>67</v>
      </c>
      <c r="J28" s="14" t="s">
        <v>119</v>
      </c>
    </row>
    <row r="29" spans="1:10" ht="125.1" customHeight="1">
      <c r="A29" s="12">
        <f>MAX($A$3:A28)+1</f>
        <v>21</v>
      </c>
      <c r="B29" s="10" t="s">
        <v>120</v>
      </c>
      <c r="C29" s="10" t="s">
        <v>121</v>
      </c>
      <c r="D29" s="10" t="s">
        <v>121</v>
      </c>
      <c r="E29" s="10" t="s">
        <v>122</v>
      </c>
      <c r="F29" s="10" t="s">
        <v>123</v>
      </c>
      <c r="G29" s="10" t="s">
        <v>15</v>
      </c>
      <c r="H29" s="10" t="s">
        <v>95</v>
      </c>
      <c r="I29" s="14" t="s">
        <v>124</v>
      </c>
      <c r="J29" s="11" t="s">
        <v>125</v>
      </c>
    </row>
    <row r="30" spans="1:10" ht="99.95" customHeight="1">
      <c r="A30" s="12">
        <f>MAX($A$3:A29)+1</f>
        <v>22</v>
      </c>
      <c r="B30" s="10" t="s">
        <v>126</v>
      </c>
      <c r="C30" s="11" t="s">
        <v>127</v>
      </c>
      <c r="D30" s="11" t="s">
        <v>127</v>
      </c>
      <c r="E30" s="11" t="s">
        <v>128</v>
      </c>
      <c r="F30" s="11" t="s">
        <v>129</v>
      </c>
      <c r="G30" s="10" t="s">
        <v>15</v>
      </c>
      <c r="H30" s="11" t="s">
        <v>16</v>
      </c>
      <c r="I30" s="11" t="s">
        <v>130</v>
      </c>
      <c r="J30" s="11" t="s">
        <v>131</v>
      </c>
    </row>
    <row r="31" spans="1:10" ht="134.1" customHeight="1">
      <c r="A31" s="12">
        <f>MAX($A$3:A30)+1</f>
        <v>23</v>
      </c>
      <c r="B31" s="10" t="s">
        <v>126</v>
      </c>
      <c r="C31" s="11" t="s">
        <v>132</v>
      </c>
      <c r="D31" s="11" t="s">
        <v>132</v>
      </c>
      <c r="E31" s="11" t="s">
        <v>133</v>
      </c>
      <c r="F31" s="11" t="s">
        <v>134</v>
      </c>
      <c r="G31" s="10" t="s">
        <v>15</v>
      </c>
      <c r="H31" s="11" t="s">
        <v>16</v>
      </c>
      <c r="I31" s="11" t="s">
        <v>135</v>
      </c>
      <c r="J31" s="11" t="s">
        <v>136</v>
      </c>
    </row>
    <row r="32" spans="1:10" ht="195.95" customHeight="1">
      <c r="A32" s="12">
        <f>MAX($A$3:A31)+1</f>
        <v>24</v>
      </c>
      <c r="B32" s="10" t="s">
        <v>126</v>
      </c>
      <c r="C32" s="11" t="s">
        <v>137</v>
      </c>
      <c r="D32" s="11" t="s">
        <v>138</v>
      </c>
      <c r="E32" s="11" t="s">
        <v>139</v>
      </c>
      <c r="F32" s="11" t="s">
        <v>140</v>
      </c>
      <c r="G32" s="10" t="s">
        <v>15</v>
      </c>
      <c r="H32" s="11" t="s">
        <v>16</v>
      </c>
      <c r="I32" s="11" t="s">
        <v>141</v>
      </c>
      <c r="J32" s="11" t="s">
        <v>142</v>
      </c>
    </row>
    <row r="33" spans="1:10" ht="111" customHeight="1">
      <c r="A33" s="12">
        <f>MAX($A$3:A32)+1</f>
        <v>25</v>
      </c>
      <c r="B33" s="10" t="s">
        <v>126</v>
      </c>
      <c r="C33" s="11" t="s">
        <v>143</v>
      </c>
      <c r="D33" s="11" t="s">
        <v>144</v>
      </c>
      <c r="E33" s="11" t="s">
        <v>145</v>
      </c>
      <c r="F33" s="11" t="s">
        <v>146</v>
      </c>
      <c r="G33" s="10" t="s">
        <v>147</v>
      </c>
      <c r="H33" s="11" t="s">
        <v>16</v>
      </c>
      <c r="I33" s="11" t="s">
        <v>148</v>
      </c>
      <c r="J33" s="11" t="s">
        <v>149</v>
      </c>
    </row>
    <row r="34" spans="1:10" ht="167.1" customHeight="1">
      <c r="A34" s="12">
        <f>MAX($A$3:A33)+1</f>
        <v>26</v>
      </c>
      <c r="B34" s="10" t="s">
        <v>126</v>
      </c>
      <c r="C34" s="11" t="s">
        <v>150</v>
      </c>
      <c r="D34" s="11" t="s">
        <v>151</v>
      </c>
      <c r="E34" s="11" t="s">
        <v>152</v>
      </c>
      <c r="F34" s="11" t="s">
        <v>153</v>
      </c>
      <c r="G34" s="10" t="s">
        <v>15</v>
      </c>
      <c r="H34" s="11" t="s">
        <v>16</v>
      </c>
      <c r="I34" s="11" t="s">
        <v>130</v>
      </c>
      <c r="J34" s="11" t="s">
        <v>154</v>
      </c>
    </row>
    <row r="35" spans="1:10" ht="128.1" customHeight="1">
      <c r="A35" s="12">
        <f>MAX($A$3:A34)+1</f>
        <v>27</v>
      </c>
      <c r="B35" s="10" t="s">
        <v>126</v>
      </c>
      <c r="C35" s="11" t="s">
        <v>155</v>
      </c>
      <c r="D35" s="11" t="s">
        <v>155</v>
      </c>
      <c r="E35" s="11" t="s">
        <v>156</v>
      </c>
      <c r="F35" s="11" t="s">
        <v>157</v>
      </c>
      <c r="G35" s="10" t="s">
        <v>15</v>
      </c>
      <c r="H35" s="11" t="s">
        <v>158</v>
      </c>
      <c r="I35" s="11" t="s">
        <v>130</v>
      </c>
      <c r="J35" s="11" t="s">
        <v>159</v>
      </c>
    </row>
    <row r="36" spans="1:10" ht="125.1" customHeight="1">
      <c r="A36" s="12">
        <f>MAX($A$3:A35)+1</f>
        <v>28</v>
      </c>
      <c r="B36" s="10" t="s">
        <v>126</v>
      </c>
      <c r="C36" s="11" t="s">
        <v>160</v>
      </c>
      <c r="D36" s="11" t="s">
        <v>160</v>
      </c>
      <c r="E36" s="11" t="s">
        <v>161</v>
      </c>
      <c r="F36" s="11" t="s">
        <v>162</v>
      </c>
      <c r="G36" s="10" t="s">
        <v>15</v>
      </c>
      <c r="H36" s="11" t="s">
        <v>163</v>
      </c>
      <c r="I36" s="11" t="s">
        <v>130</v>
      </c>
      <c r="J36" s="11" t="s">
        <v>159</v>
      </c>
    </row>
    <row r="37" spans="1:10" ht="129" customHeight="1">
      <c r="A37" s="12">
        <f>MAX($A$3:A36)+1</f>
        <v>29</v>
      </c>
      <c r="B37" s="10" t="s">
        <v>126</v>
      </c>
      <c r="C37" s="11" t="s">
        <v>164</v>
      </c>
      <c r="D37" s="11" t="s">
        <v>164</v>
      </c>
      <c r="E37" s="11" t="s">
        <v>165</v>
      </c>
      <c r="F37" s="11" t="s">
        <v>166</v>
      </c>
      <c r="G37" s="10" t="s">
        <v>15</v>
      </c>
      <c r="H37" s="11" t="s">
        <v>158</v>
      </c>
      <c r="I37" s="11" t="s">
        <v>130</v>
      </c>
      <c r="J37" s="11" t="s">
        <v>167</v>
      </c>
    </row>
    <row r="38" spans="1:10" ht="162.94999999999999" customHeight="1">
      <c r="A38" s="12">
        <f>MAX($A$3:A37)+1</f>
        <v>30</v>
      </c>
      <c r="B38" s="10" t="s">
        <v>126</v>
      </c>
      <c r="C38" s="11" t="s">
        <v>168</v>
      </c>
      <c r="D38" s="11" t="s">
        <v>168</v>
      </c>
      <c r="E38" s="11" t="s">
        <v>169</v>
      </c>
      <c r="F38" s="11" t="s">
        <v>170</v>
      </c>
      <c r="G38" s="10" t="s">
        <v>15</v>
      </c>
      <c r="H38" s="11" t="s">
        <v>16</v>
      </c>
      <c r="I38" s="11" t="s">
        <v>141</v>
      </c>
      <c r="J38" s="11" t="s">
        <v>171</v>
      </c>
    </row>
    <row r="39" spans="1:10" ht="167.1" customHeight="1">
      <c r="A39" s="12">
        <f>MAX($A$3:A38)+1</f>
        <v>31</v>
      </c>
      <c r="B39" s="10" t="s">
        <v>126</v>
      </c>
      <c r="C39" s="11" t="s">
        <v>172</v>
      </c>
      <c r="D39" s="11" t="s">
        <v>173</v>
      </c>
      <c r="E39" s="11" t="s">
        <v>174</v>
      </c>
      <c r="F39" s="11" t="s">
        <v>175</v>
      </c>
      <c r="G39" s="10" t="s">
        <v>15</v>
      </c>
      <c r="H39" s="11" t="s">
        <v>16</v>
      </c>
      <c r="I39" s="11" t="s">
        <v>176</v>
      </c>
      <c r="J39" s="11" t="s">
        <v>177</v>
      </c>
    </row>
    <row r="40" spans="1:10" ht="128.1" customHeight="1">
      <c r="A40" s="12">
        <f>MAX($A$3:A39)+1</f>
        <v>32</v>
      </c>
      <c r="B40" s="15" t="s">
        <v>178</v>
      </c>
      <c r="C40" s="16" t="s">
        <v>179</v>
      </c>
      <c r="D40" s="16" t="s">
        <v>179</v>
      </c>
      <c r="E40" s="16" t="s">
        <v>180</v>
      </c>
      <c r="F40" s="16" t="s">
        <v>181</v>
      </c>
      <c r="G40" s="15" t="s">
        <v>15</v>
      </c>
      <c r="H40" s="16" t="s">
        <v>182</v>
      </c>
      <c r="I40" s="16" t="s">
        <v>183</v>
      </c>
      <c r="J40" s="16" t="s">
        <v>184</v>
      </c>
    </row>
    <row r="41" spans="1:10" ht="153.94999999999999" customHeight="1">
      <c r="A41" s="12">
        <f>MAX($A$3:A40)+1</f>
        <v>33</v>
      </c>
      <c r="B41" s="15" t="s">
        <v>178</v>
      </c>
      <c r="C41" s="16" t="s">
        <v>185</v>
      </c>
      <c r="D41" s="16" t="s">
        <v>185</v>
      </c>
      <c r="E41" s="16" t="s">
        <v>186</v>
      </c>
      <c r="F41" s="16" t="s">
        <v>187</v>
      </c>
      <c r="G41" s="15" t="s">
        <v>15</v>
      </c>
      <c r="H41" s="16" t="s">
        <v>182</v>
      </c>
      <c r="I41" s="16" t="s">
        <v>183</v>
      </c>
      <c r="J41" s="16" t="s">
        <v>188</v>
      </c>
    </row>
    <row r="42" spans="1:10" ht="108.95" customHeight="1">
      <c r="A42" s="12">
        <f>MAX($A$3:A41)+1</f>
        <v>34</v>
      </c>
      <c r="B42" s="15" t="s">
        <v>178</v>
      </c>
      <c r="C42" s="16" t="s">
        <v>189</v>
      </c>
      <c r="D42" s="16" t="s">
        <v>189</v>
      </c>
      <c r="E42" s="16" t="s">
        <v>190</v>
      </c>
      <c r="F42" s="16" t="s">
        <v>191</v>
      </c>
      <c r="G42" s="15" t="s">
        <v>15</v>
      </c>
      <c r="H42" s="16" t="s">
        <v>182</v>
      </c>
      <c r="I42" s="19" t="s">
        <v>192</v>
      </c>
      <c r="J42" s="16" t="s">
        <v>193</v>
      </c>
    </row>
    <row r="43" spans="1:10" ht="92.1" customHeight="1">
      <c r="A43" s="12">
        <f>MAX($A$3:A42)+1</f>
        <v>35</v>
      </c>
      <c r="B43" s="10" t="s">
        <v>194</v>
      </c>
      <c r="C43" s="11" t="s">
        <v>195</v>
      </c>
      <c r="D43" s="11" t="s">
        <v>196</v>
      </c>
      <c r="E43" s="11" t="s">
        <v>197</v>
      </c>
      <c r="F43" s="11" t="s">
        <v>198</v>
      </c>
      <c r="G43" s="10" t="s">
        <v>15</v>
      </c>
      <c r="H43" s="11" t="s">
        <v>16</v>
      </c>
      <c r="I43" s="11" t="s">
        <v>199</v>
      </c>
      <c r="J43" s="11" t="s">
        <v>200</v>
      </c>
    </row>
    <row r="44" spans="1:10" ht="90" customHeight="1">
      <c r="A44" s="12">
        <f>MAX($A$3:A43)+1</f>
        <v>36</v>
      </c>
      <c r="B44" s="10" t="s">
        <v>194</v>
      </c>
      <c r="C44" s="11" t="s">
        <v>201</v>
      </c>
      <c r="D44" s="11" t="s">
        <v>202</v>
      </c>
      <c r="E44" s="11" t="s">
        <v>203</v>
      </c>
      <c r="F44" s="11" t="s">
        <v>204</v>
      </c>
      <c r="G44" s="10" t="s">
        <v>15</v>
      </c>
      <c r="H44" s="11" t="s">
        <v>95</v>
      </c>
      <c r="I44" s="11" t="s">
        <v>199</v>
      </c>
      <c r="J44" s="11" t="s">
        <v>205</v>
      </c>
    </row>
    <row r="45" spans="1:10" ht="117.95" customHeight="1">
      <c r="A45" s="12">
        <f>MAX($A$3:A44)+1</f>
        <v>37</v>
      </c>
      <c r="B45" s="10" t="s">
        <v>194</v>
      </c>
      <c r="C45" s="11" t="s">
        <v>206</v>
      </c>
      <c r="D45" s="11" t="s">
        <v>207</v>
      </c>
      <c r="E45" s="11" t="s">
        <v>208</v>
      </c>
      <c r="F45" s="11" t="s">
        <v>209</v>
      </c>
      <c r="G45" s="10" t="s">
        <v>15</v>
      </c>
      <c r="H45" s="11" t="s">
        <v>16</v>
      </c>
      <c r="I45" s="11" t="s">
        <v>199</v>
      </c>
      <c r="J45" s="11" t="s">
        <v>210</v>
      </c>
    </row>
    <row r="46" spans="1:10" ht="108" customHeight="1">
      <c r="A46" s="12">
        <f>MAX($A$3:A45)+1</f>
        <v>38</v>
      </c>
      <c r="B46" s="10" t="s">
        <v>194</v>
      </c>
      <c r="C46" s="10" t="s">
        <v>111</v>
      </c>
      <c r="D46" s="11" t="s">
        <v>211</v>
      </c>
      <c r="E46" s="11" t="s">
        <v>212</v>
      </c>
      <c r="F46" s="11" t="s">
        <v>213</v>
      </c>
      <c r="G46" s="10" t="s">
        <v>15</v>
      </c>
      <c r="H46" s="11" t="s">
        <v>16</v>
      </c>
      <c r="I46" s="11" t="s">
        <v>214</v>
      </c>
      <c r="J46" s="11" t="s">
        <v>215</v>
      </c>
    </row>
    <row r="47" spans="1:10" ht="84.95" customHeight="1">
      <c r="A47" s="12">
        <f>MAX($A$3:A46)+1</f>
        <v>39</v>
      </c>
      <c r="B47" s="10" t="s">
        <v>194</v>
      </c>
      <c r="C47" s="11" t="s">
        <v>216</v>
      </c>
      <c r="D47" s="11" t="s">
        <v>217</v>
      </c>
      <c r="E47" s="11" t="s">
        <v>218</v>
      </c>
      <c r="F47" s="11" t="s">
        <v>219</v>
      </c>
      <c r="G47" s="10" t="s">
        <v>147</v>
      </c>
      <c r="H47" s="11" t="s">
        <v>16</v>
      </c>
      <c r="I47" s="11" t="s">
        <v>199</v>
      </c>
      <c r="J47" s="11" t="s">
        <v>220</v>
      </c>
    </row>
    <row r="48" spans="1:10" ht="63.95" customHeight="1">
      <c r="A48" s="12">
        <f>MAX($A$3:A47)+1</f>
        <v>40</v>
      </c>
      <c r="B48" s="10" t="s">
        <v>194</v>
      </c>
      <c r="C48" s="11" t="s">
        <v>221</v>
      </c>
      <c r="D48" s="11" t="s">
        <v>222</v>
      </c>
      <c r="E48" s="11" t="s">
        <v>223</v>
      </c>
      <c r="F48" s="11" t="s">
        <v>224</v>
      </c>
      <c r="G48" s="10" t="s">
        <v>15</v>
      </c>
      <c r="H48" s="11" t="s">
        <v>16</v>
      </c>
      <c r="I48" s="11" t="s">
        <v>199</v>
      </c>
      <c r="J48" s="11" t="s">
        <v>225</v>
      </c>
    </row>
    <row r="49" spans="1:10" ht="40.5">
      <c r="A49" s="12">
        <f>MAX($A$3:A48)+1</f>
        <v>41</v>
      </c>
      <c r="B49" s="10" t="s">
        <v>194</v>
      </c>
      <c r="C49" s="11" t="s">
        <v>226</v>
      </c>
      <c r="D49" s="11" t="s">
        <v>226</v>
      </c>
      <c r="E49" s="11" t="s">
        <v>227</v>
      </c>
      <c r="F49" s="11" t="s">
        <v>228</v>
      </c>
      <c r="G49" s="10" t="s">
        <v>15</v>
      </c>
      <c r="H49" s="11" t="s">
        <v>95</v>
      </c>
      <c r="I49" s="11" t="s">
        <v>199</v>
      </c>
      <c r="J49" s="11" t="s">
        <v>229</v>
      </c>
    </row>
    <row r="50" spans="1:10" ht="165" customHeight="1">
      <c r="A50" s="12">
        <f>MAX($A$3:A49)+1</f>
        <v>42</v>
      </c>
      <c r="B50" s="10" t="s">
        <v>194</v>
      </c>
      <c r="C50" s="10" t="s">
        <v>111</v>
      </c>
      <c r="D50" s="11" t="s">
        <v>230</v>
      </c>
      <c r="E50" s="11" t="s">
        <v>231</v>
      </c>
      <c r="F50" s="11" t="s">
        <v>232</v>
      </c>
      <c r="G50" s="10" t="s">
        <v>15</v>
      </c>
      <c r="H50" s="11" t="s">
        <v>182</v>
      </c>
      <c r="I50" s="11" t="s">
        <v>233</v>
      </c>
      <c r="J50" s="11" t="s">
        <v>234</v>
      </c>
    </row>
    <row r="51" spans="1:10" ht="138" customHeight="1">
      <c r="A51" s="12">
        <f>MAX($A$3:A50)+1</f>
        <v>43</v>
      </c>
      <c r="B51" s="10" t="s">
        <v>235</v>
      </c>
      <c r="C51" s="11" t="s">
        <v>236</v>
      </c>
      <c r="D51" s="11" t="s">
        <v>237</v>
      </c>
      <c r="E51" s="11" t="s">
        <v>238</v>
      </c>
      <c r="F51" s="11" t="s">
        <v>239</v>
      </c>
      <c r="G51" s="10" t="s">
        <v>15</v>
      </c>
      <c r="H51" s="11" t="s">
        <v>240</v>
      </c>
      <c r="I51" s="11" t="s">
        <v>241</v>
      </c>
      <c r="J51" s="11" t="s">
        <v>242</v>
      </c>
    </row>
    <row r="52" spans="1:10" ht="101.25">
      <c r="A52" s="12">
        <f>MAX($A$3:A51)+1</f>
        <v>44</v>
      </c>
      <c r="B52" s="10" t="s">
        <v>235</v>
      </c>
      <c r="C52" s="11" t="s">
        <v>243</v>
      </c>
      <c r="D52" s="11" t="s">
        <v>237</v>
      </c>
      <c r="E52" s="11" t="s">
        <v>244</v>
      </c>
      <c r="F52" s="11" t="s">
        <v>245</v>
      </c>
      <c r="G52" s="10" t="s">
        <v>15</v>
      </c>
      <c r="H52" s="11" t="s">
        <v>240</v>
      </c>
      <c r="I52" s="11" t="s">
        <v>241</v>
      </c>
      <c r="J52" s="11" t="s">
        <v>246</v>
      </c>
    </row>
    <row r="53" spans="1:10" ht="108.95" customHeight="1">
      <c r="A53" s="12">
        <f>MAX($A$3:A52)+1</f>
        <v>45</v>
      </c>
      <c r="B53" s="10" t="s">
        <v>235</v>
      </c>
      <c r="C53" s="11" t="s">
        <v>247</v>
      </c>
      <c r="D53" s="11" t="s">
        <v>248</v>
      </c>
      <c r="E53" s="11" t="s">
        <v>249</v>
      </c>
      <c r="F53" s="11" t="s">
        <v>250</v>
      </c>
      <c r="G53" s="10" t="s">
        <v>15</v>
      </c>
      <c r="H53" s="11" t="s">
        <v>240</v>
      </c>
      <c r="I53" s="11" t="s">
        <v>241</v>
      </c>
      <c r="J53" s="11" t="s">
        <v>251</v>
      </c>
    </row>
    <row r="54" spans="1:10" ht="113.1" customHeight="1">
      <c r="A54" s="12">
        <f>MAX($A$3:A53)+1</f>
        <v>46</v>
      </c>
      <c r="B54" s="10" t="s">
        <v>235</v>
      </c>
      <c r="C54" s="11" t="s">
        <v>252</v>
      </c>
      <c r="D54" s="11" t="s">
        <v>253</v>
      </c>
      <c r="E54" s="11" t="s">
        <v>254</v>
      </c>
      <c r="F54" s="11" t="s">
        <v>255</v>
      </c>
      <c r="G54" s="10" t="s">
        <v>15</v>
      </c>
      <c r="H54" s="11" t="s">
        <v>240</v>
      </c>
      <c r="I54" s="11" t="s">
        <v>241</v>
      </c>
      <c r="J54" s="11" t="s">
        <v>256</v>
      </c>
    </row>
    <row r="55" spans="1:10" ht="113.1" customHeight="1">
      <c r="A55" s="33">
        <f>MAX($A$3:A54)+1</f>
        <v>47</v>
      </c>
      <c r="B55" s="32" t="s">
        <v>235</v>
      </c>
      <c r="C55" s="40" t="s">
        <v>257</v>
      </c>
      <c r="D55" s="11" t="s">
        <v>258</v>
      </c>
      <c r="E55" s="11" t="s">
        <v>259</v>
      </c>
      <c r="F55" s="11" t="s">
        <v>260</v>
      </c>
      <c r="G55" s="10" t="s">
        <v>15</v>
      </c>
      <c r="H55" s="11" t="s">
        <v>240</v>
      </c>
      <c r="I55" s="11" t="s">
        <v>241</v>
      </c>
      <c r="J55" s="11" t="s">
        <v>261</v>
      </c>
    </row>
    <row r="56" spans="1:10" ht="99.95" customHeight="1">
      <c r="A56" s="34"/>
      <c r="B56" s="32"/>
      <c r="C56" s="40"/>
      <c r="D56" s="40" t="s">
        <v>262</v>
      </c>
      <c r="E56" s="11" t="s">
        <v>263</v>
      </c>
      <c r="F56" s="11" t="s">
        <v>264</v>
      </c>
      <c r="G56" s="10" t="s">
        <v>15</v>
      </c>
      <c r="H56" s="11" t="s">
        <v>240</v>
      </c>
      <c r="I56" s="11" t="s">
        <v>241</v>
      </c>
      <c r="J56" s="11" t="s">
        <v>265</v>
      </c>
    </row>
    <row r="57" spans="1:10" ht="83.1" customHeight="1">
      <c r="A57" s="34"/>
      <c r="B57" s="32"/>
      <c r="C57" s="40"/>
      <c r="D57" s="40"/>
      <c r="E57" s="11" t="s">
        <v>266</v>
      </c>
      <c r="F57" s="11" t="s">
        <v>267</v>
      </c>
      <c r="G57" s="10" t="s">
        <v>15</v>
      </c>
      <c r="H57" s="11" t="s">
        <v>240</v>
      </c>
      <c r="I57" s="11" t="s">
        <v>241</v>
      </c>
      <c r="J57" s="11" t="s">
        <v>268</v>
      </c>
    </row>
    <row r="58" spans="1:10" ht="168" customHeight="1">
      <c r="A58" s="12">
        <f>MAX($A$3:A57)+1</f>
        <v>48</v>
      </c>
      <c r="B58" s="10" t="s">
        <v>269</v>
      </c>
      <c r="C58" s="11" t="s">
        <v>270</v>
      </c>
      <c r="D58" s="11" t="s">
        <v>270</v>
      </c>
      <c r="E58" s="11" t="s">
        <v>271</v>
      </c>
      <c r="F58" s="11" t="s">
        <v>272</v>
      </c>
      <c r="G58" s="10" t="s">
        <v>15</v>
      </c>
      <c r="H58" s="11" t="s">
        <v>273</v>
      </c>
      <c r="I58" s="11" t="s">
        <v>274</v>
      </c>
      <c r="J58" s="11" t="s">
        <v>275</v>
      </c>
    </row>
    <row r="59" spans="1:10" ht="117.95" customHeight="1">
      <c r="A59" s="12">
        <f>MAX($A$3:A58)+1</f>
        <v>49</v>
      </c>
      <c r="B59" s="10" t="s">
        <v>269</v>
      </c>
      <c r="C59" s="11" t="s">
        <v>276</v>
      </c>
      <c r="D59" s="11" t="s">
        <v>276</v>
      </c>
      <c r="E59" s="11" t="s">
        <v>277</v>
      </c>
      <c r="F59" s="11" t="s">
        <v>278</v>
      </c>
      <c r="G59" s="10" t="s">
        <v>15</v>
      </c>
      <c r="H59" s="11" t="s">
        <v>273</v>
      </c>
      <c r="I59" s="11" t="s">
        <v>274</v>
      </c>
      <c r="J59" s="11" t="s">
        <v>279</v>
      </c>
    </row>
    <row r="60" spans="1:10" ht="173.1" customHeight="1">
      <c r="A60" s="10">
        <f>MAX($A$3:A59)+1</f>
        <v>50</v>
      </c>
      <c r="B60" s="10" t="s">
        <v>269</v>
      </c>
      <c r="C60" s="11" t="s">
        <v>280</v>
      </c>
      <c r="D60" s="11" t="s">
        <v>280</v>
      </c>
      <c r="E60" s="11" t="s">
        <v>281</v>
      </c>
      <c r="F60" s="11" t="s">
        <v>282</v>
      </c>
      <c r="G60" s="10" t="s">
        <v>15</v>
      </c>
      <c r="H60" s="11" t="s">
        <v>283</v>
      </c>
      <c r="I60" s="11" t="s">
        <v>274</v>
      </c>
      <c r="J60" s="11" t="s">
        <v>284</v>
      </c>
    </row>
    <row r="61" spans="1:10" ht="186.95" customHeight="1">
      <c r="A61" s="10">
        <f>MAX($A$3:A60)+1</f>
        <v>51</v>
      </c>
      <c r="B61" s="10" t="s">
        <v>269</v>
      </c>
      <c r="C61" s="11" t="s">
        <v>285</v>
      </c>
      <c r="D61" s="11" t="s">
        <v>285</v>
      </c>
      <c r="E61" s="11" t="s">
        <v>286</v>
      </c>
      <c r="F61" s="11" t="s">
        <v>287</v>
      </c>
      <c r="G61" s="10" t="s">
        <v>15</v>
      </c>
      <c r="H61" s="11" t="s">
        <v>288</v>
      </c>
      <c r="I61" s="11" t="s">
        <v>274</v>
      </c>
      <c r="J61" s="11" t="s">
        <v>289</v>
      </c>
    </row>
    <row r="62" spans="1:10" ht="128.1" customHeight="1">
      <c r="A62" s="10">
        <f>MAX($A$3:A61)+1</f>
        <v>52</v>
      </c>
      <c r="B62" s="10" t="s">
        <v>290</v>
      </c>
      <c r="C62" s="10" t="s">
        <v>291</v>
      </c>
      <c r="D62" s="10" t="s">
        <v>291</v>
      </c>
      <c r="E62" s="11" t="s">
        <v>292</v>
      </c>
      <c r="F62" s="11" t="s">
        <v>293</v>
      </c>
      <c r="G62" s="10" t="s">
        <v>15</v>
      </c>
      <c r="H62" s="10" t="s">
        <v>294</v>
      </c>
      <c r="I62" s="10" t="s">
        <v>295</v>
      </c>
      <c r="J62" s="11" t="s">
        <v>296</v>
      </c>
    </row>
    <row r="63" spans="1:10" ht="126" customHeight="1">
      <c r="A63" s="10">
        <f>MAX($A$3:A62)+1</f>
        <v>53</v>
      </c>
      <c r="B63" s="10" t="s">
        <v>290</v>
      </c>
      <c r="C63" s="10" t="s">
        <v>297</v>
      </c>
      <c r="D63" s="10" t="s">
        <v>297</v>
      </c>
      <c r="E63" s="11" t="s">
        <v>298</v>
      </c>
      <c r="F63" s="10" t="s">
        <v>299</v>
      </c>
      <c r="G63" s="10" t="s">
        <v>15</v>
      </c>
      <c r="H63" s="11" t="s">
        <v>300</v>
      </c>
      <c r="I63" s="10" t="s">
        <v>301</v>
      </c>
      <c r="J63" s="11" t="s">
        <v>302</v>
      </c>
    </row>
    <row r="64" spans="1:10" ht="122.1" customHeight="1">
      <c r="A64" s="10">
        <f>MAX($A$3:A63)+1</f>
        <v>54</v>
      </c>
      <c r="B64" s="10" t="s">
        <v>290</v>
      </c>
      <c r="C64" s="10" t="s">
        <v>303</v>
      </c>
      <c r="D64" s="11" t="s">
        <v>304</v>
      </c>
      <c r="E64" s="11" t="s">
        <v>305</v>
      </c>
      <c r="F64" s="11" t="s">
        <v>306</v>
      </c>
      <c r="G64" s="10" t="s">
        <v>15</v>
      </c>
      <c r="H64" s="11" t="s">
        <v>300</v>
      </c>
      <c r="I64" s="10" t="s">
        <v>295</v>
      </c>
      <c r="J64" s="11" t="s">
        <v>307</v>
      </c>
    </row>
    <row r="65" spans="1:10" ht="96" customHeight="1">
      <c r="A65" s="33">
        <f>MAX($A$3:A64)+1</f>
        <v>55</v>
      </c>
      <c r="B65" s="32" t="s">
        <v>290</v>
      </c>
      <c r="C65" s="32" t="s">
        <v>308</v>
      </c>
      <c r="D65" s="11" t="s">
        <v>309</v>
      </c>
      <c r="E65" s="11" t="s">
        <v>310</v>
      </c>
      <c r="F65" s="11" t="s">
        <v>311</v>
      </c>
      <c r="G65" s="10" t="s">
        <v>15</v>
      </c>
      <c r="H65" s="11" t="s">
        <v>16</v>
      </c>
      <c r="I65" s="10" t="s">
        <v>312</v>
      </c>
      <c r="J65" s="11" t="s">
        <v>313</v>
      </c>
    </row>
    <row r="66" spans="1:10" ht="102" customHeight="1">
      <c r="A66" s="34"/>
      <c r="B66" s="32"/>
      <c r="C66" s="32"/>
      <c r="D66" s="11" t="s">
        <v>314</v>
      </c>
      <c r="E66" s="11" t="s">
        <v>315</v>
      </c>
      <c r="F66" s="11" t="s">
        <v>311</v>
      </c>
      <c r="G66" s="10" t="s">
        <v>15</v>
      </c>
      <c r="H66" s="11" t="s">
        <v>16</v>
      </c>
      <c r="I66" s="10" t="s">
        <v>312</v>
      </c>
      <c r="J66" s="11" t="s">
        <v>313</v>
      </c>
    </row>
    <row r="67" spans="1:10" ht="96" customHeight="1">
      <c r="A67" s="34"/>
      <c r="B67" s="32"/>
      <c r="C67" s="32"/>
      <c r="D67" s="11" t="s">
        <v>316</v>
      </c>
      <c r="E67" s="11" t="s">
        <v>317</v>
      </c>
      <c r="F67" s="11" t="s">
        <v>311</v>
      </c>
      <c r="G67" s="10" t="s">
        <v>15</v>
      </c>
      <c r="H67" s="11" t="s">
        <v>16</v>
      </c>
      <c r="I67" s="10" t="s">
        <v>312</v>
      </c>
      <c r="J67" s="11" t="s">
        <v>313</v>
      </c>
    </row>
    <row r="68" spans="1:10" ht="105.95" customHeight="1">
      <c r="A68" s="34"/>
      <c r="B68" s="32"/>
      <c r="C68" s="32"/>
      <c r="D68" s="11" t="s">
        <v>318</v>
      </c>
      <c r="E68" s="11" t="s">
        <v>319</v>
      </c>
      <c r="F68" s="11" t="s">
        <v>311</v>
      </c>
      <c r="G68" s="10" t="s">
        <v>15</v>
      </c>
      <c r="H68" s="11" t="s">
        <v>16</v>
      </c>
      <c r="I68" s="10" t="s">
        <v>312</v>
      </c>
      <c r="J68" s="11" t="s">
        <v>313</v>
      </c>
    </row>
    <row r="69" spans="1:10" ht="128.1" customHeight="1">
      <c r="A69" s="35"/>
      <c r="B69" s="32"/>
      <c r="C69" s="32"/>
      <c r="D69" s="11" t="s">
        <v>320</v>
      </c>
      <c r="E69" s="11" t="s">
        <v>321</v>
      </c>
      <c r="F69" s="11" t="s">
        <v>311</v>
      </c>
      <c r="G69" s="10" t="s">
        <v>15</v>
      </c>
      <c r="H69" s="11" t="s">
        <v>16</v>
      </c>
      <c r="I69" s="10" t="s">
        <v>312</v>
      </c>
      <c r="J69" s="11" t="s">
        <v>313</v>
      </c>
    </row>
    <row r="70" spans="1:10" ht="86.1" customHeight="1">
      <c r="A70" s="33">
        <f>MAX($A$3:A69)+1</f>
        <v>56</v>
      </c>
      <c r="B70" s="32" t="s">
        <v>290</v>
      </c>
      <c r="C70" s="32" t="s">
        <v>322</v>
      </c>
      <c r="D70" s="11" t="s">
        <v>323</v>
      </c>
      <c r="E70" s="11" t="s">
        <v>315</v>
      </c>
      <c r="F70" s="11" t="s">
        <v>324</v>
      </c>
      <c r="G70" s="10" t="s">
        <v>15</v>
      </c>
      <c r="H70" s="11" t="s">
        <v>16</v>
      </c>
      <c r="I70" s="10" t="s">
        <v>312</v>
      </c>
      <c r="J70" s="11" t="s">
        <v>325</v>
      </c>
    </row>
    <row r="71" spans="1:10" ht="102.95" customHeight="1">
      <c r="A71" s="34"/>
      <c r="B71" s="32"/>
      <c r="C71" s="32"/>
      <c r="D71" s="11" t="s">
        <v>326</v>
      </c>
      <c r="E71" s="11" t="s">
        <v>327</v>
      </c>
      <c r="F71" s="11" t="s">
        <v>324</v>
      </c>
      <c r="G71" s="10" t="s">
        <v>15</v>
      </c>
      <c r="H71" s="11" t="s">
        <v>16</v>
      </c>
      <c r="I71" s="10" t="s">
        <v>312</v>
      </c>
      <c r="J71" s="11" t="s">
        <v>328</v>
      </c>
    </row>
    <row r="72" spans="1:10" ht="96" customHeight="1">
      <c r="A72" s="34"/>
      <c r="B72" s="32"/>
      <c r="C72" s="32"/>
      <c r="D72" s="11" t="s">
        <v>329</v>
      </c>
      <c r="E72" s="11" t="s">
        <v>330</v>
      </c>
      <c r="F72" s="11" t="s">
        <v>324</v>
      </c>
      <c r="G72" s="10" t="s">
        <v>15</v>
      </c>
      <c r="H72" s="11" t="s">
        <v>16</v>
      </c>
      <c r="I72" s="10" t="s">
        <v>312</v>
      </c>
      <c r="J72" s="11" t="s">
        <v>331</v>
      </c>
    </row>
    <row r="73" spans="1:10" ht="108" customHeight="1">
      <c r="A73" s="35"/>
      <c r="B73" s="32"/>
      <c r="C73" s="32"/>
      <c r="D73" s="11" t="s">
        <v>332</v>
      </c>
      <c r="E73" s="11" t="s">
        <v>333</v>
      </c>
      <c r="F73" s="11" t="s">
        <v>324</v>
      </c>
      <c r="G73" s="10" t="s">
        <v>15</v>
      </c>
      <c r="H73" s="11" t="s">
        <v>16</v>
      </c>
      <c r="I73" s="10" t="s">
        <v>312</v>
      </c>
      <c r="J73" s="11" t="s">
        <v>1482</v>
      </c>
    </row>
    <row r="74" spans="1:10" ht="126" customHeight="1">
      <c r="A74" s="33">
        <f>MAX($A$3:A73)+1</f>
        <v>57</v>
      </c>
      <c r="B74" s="32" t="s">
        <v>290</v>
      </c>
      <c r="C74" s="39" t="s">
        <v>334</v>
      </c>
      <c r="D74" s="17" t="s">
        <v>335</v>
      </c>
      <c r="E74" s="11" t="s">
        <v>336</v>
      </c>
      <c r="F74" s="11" t="s">
        <v>337</v>
      </c>
      <c r="G74" s="10" t="s">
        <v>15</v>
      </c>
      <c r="H74" s="11" t="s">
        <v>16</v>
      </c>
      <c r="I74" s="10" t="s">
        <v>312</v>
      </c>
      <c r="J74" s="11" t="s">
        <v>338</v>
      </c>
    </row>
    <row r="75" spans="1:10" ht="119.1" customHeight="1">
      <c r="A75" s="34"/>
      <c r="B75" s="32"/>
      <c r="C75" s="39"/>
      <c r="D75" s="17" t="s">
        <v>339</v>
      </c>
      <c r="E75" s="11" t="s">
        <v>340</v>
      </c>
      <c r="F75" s="11" t="s">
        <v>337</v>
      </c>
      <c r="G75" s="10" t="s">
        <v>15</v>
      </c>
      <c r="H75" s="11" t="s">
        <v>16</v>
      </c>
      <c r="I75" s="10" t="s">
        <v>312</v>
      </c>
      <c r="J75" s="11" t="s">
        <v>341</v>
      </c>
    </row>
    <row r="76" spans="1:10" ht="171" customHeight="1">
      <c r="A76" s="34"/>
      <c r="B76" s="32"/>
      <c r="C76" s="39"/>
      <c r="D76" s="17" t="s">
        <v>342</v>
      </c>
      <c r="E76" s="11" t="s">
        <v>343</v>
      </c>
      <c r="F76" s="11" t="s">
        <v>344</v>
      </c>
      <c r="G76" s="10" t="s">
        <v>15</v>
      </c>
      <c r="H76" s="11" t="s">
        <v>16</v>
      </c>
      <c r="I76" s="10" t="s">
        <v>312</v>
      </c>
      <c r="J76" s="11" t="s">
        <v>345</v>
      </c>
    </row>
    <row r="77" spans="1:10" ht="84.95" customHeight="1">
      <c r="A77" s="33">
        <f>MAX($A$3:A76)+1</f>
        <v>58</v>
      </c>
      <c r="B77" s="36" t="s">
        <v>346</v>
      </c>
      <c r="C77" s="36" t="s">
        <v>347</v>
      </c>
      <c r="D77" s="36" t="s">
        <v>348</v>
      </c>
      <c r="E77" s="11" t="s">
        <v>349</v>
      </c>
      <c r="F77" s="10" t="s">
        <v>350</v>
      </c>
      <c r="G77" s="10" t="s">
        <v>15</v>
      </c>
      <c r="H77" s="11" t="s">
        <v>351</v>
      </c>
      <c r="I77" s="11" t="s">
        <v>352</v>
      </c>
      <c r="J77" s="11" t="s">
        <v>353</v>
      </c>
    </row>
    <row r="78" spans="1:10" ht="84.95" customHeight="1">
      <c r="A78" s="34"/>
      <c r="B78" s="36"/>
      <c r="C78" s="36"/>
      <c r="D78" s="36"/>
      <c r="E78" s="11" t="s">
        <v>354</v>
      </c>
      <c r="F78" s="10" t="s">
        <v>350</v>
      </c>
      <c r="G78" s="10" t="s">
        <v>15</v>
      </c>
      <c r="H78" s="11" t="s">
        <v>351</v>
      </c>
      <c r="I78" s="11" t="s">
        <v>352</v>
      </c>
      <c r="J78" s="11" t="s">
        <v>355</v>
      </c>
    </row>
    <row r="79" spans="1:10" ht="84.95" customHeight="1">
      <c r="A79" s="34"/>
      <c r="B79" s="36"/>
      <c r="C79" s="36"/>
      <c r="D79" s="36"/>
      <c r="E79" s="11" t="s">
        <v>356</v>
      </c>
      <c r="F79" s="10" t="s">
        <v>350</v>
      </c>
      <c r="G79" s="10" t="s">
        <v>15</v>
      </c>
      <c r="H79" s="11" t="s">
        <v>351</v>
      </c>
      <c r="I79" s="11" t="s">
        <v>352</v>
      </c>
      <c r="J79" s="11" t="s">
        <v>357</v>
      </c>
    </row>
    <row r="80" spans="1:10" ht="84.95" customHeight="1">
      <c r="A80" s="34"/>
      <c r="B80" s="36"/>
      <c r="C80" s="36"/>
      <c r="D80" s="36"/>
      <c r="E80" s="11" t="s">
        <v>358</v>
      </c>
      <c r="F80" s="10" t="s">
        <v>350</v>
      </c>
      <c r="G80" s="10" t="s">
        <v>15</v>
      </c>
      <c r="H80" s="11" t="s">
        <v>351</v>
      </c>
      <c r="I80" s="11" t="s">
        <v>352</v>
      </c>
      <c r="J80" s="11" t="s">
        <v>357</v>
      </c>
    </row>
    <row r="81" spans="1:10" ht="84.95" customHeight="1">
      <c r="A81" s="34"/>
      <c r="B81" s="36"/>
      <c r="C81" s="36"/>
      <c r="D81" s="36"/>
      <c r="E81" s="11" t="s">
        <v>359</v>
      </c>
      <c r="F81" s="10" t="s">
        <v>350</v>
      </c>
      <c r="G81" s="10" t="s">
        <v>15</v>
      </c>
      <c r="H81" s="11" t="s">
        <v>351</v>
      </c>
      <c r="I81" s="11" t="s">
        <v>352</v>
      </c>
      <c r="J81" s="11" t="s">
        <v>360</v>
      </c>
    </row>
    <row r="82" spans="1:10" ht="84.95" customHeight="1">
      <c r="A82" s="34"/>
      <c r="B82" s="36"/>
      <c r="C82" s="36"/>
      <c r="D82" s="36"/>
      <c r="E82" s="11" t="s">
        <v>361</v>
      </c>
      <c r="F82" s="10" t="s">
        <v>350</v>
      </c>
      <c r="G82" s="10" t="s">
        <v>15</v>
      </c>
      <c r="H82" s="11" t="s">
        <v>351</v>
      </c>
      <c r="I82" s="11" t="s">
        <v>352</v>
      </c>
      <c r="J82" s="11" t="s">
        <v>362</v>
      </c>
    </row>
    <row r="83" spans="1:10" ht="84.95" customHeight="1">
      <c r="A83" s="34"/>
      <c r="B83" s="36"/>
      <c r="C83" s="36"/>
      <c r="D83" s="36"/>
      <c r="E83" s="11" t="s">
        <v>363</v>
      </c>
      <c r="F83" s="10" t="s">
        <v>350</v>
      </c>
      <c r="G83" s="10" t="s">
        <v>15</v>
      </c>
      <c r="H83" s="11" t="s">
        <v>351</v>
      </c>
      <c r="I83" s="11" t="s">
        <v>352</v>
      </c>
      <c r="J83" s="11" t="s">
        <v>364</v>
      </c>
    </row>
    <row r="84" spans="1:10" ht="84.95" customHeight="1">
      <c r="A84" s="34"/>
      <c r="B84" s="36"/>
      <c r="C84" s="36"/>
      <c r="D84" s="36"/>
      <c r="E84" s="11" t="s">
        <v>365</v>
      </c>
      <c r="F84" s="10" t="s">
        <v>350</v>
      </c>
      <c r="G84" s="10" t="s">
        <v>15</v>
      </c>
      <c r="H84" s="11" t="s">
        <v>351</v>
      </c>
      <c r="I84" s="11" t="s">
        <v>352</v>
      </c>
      <c r="J84" s="11" t="s">
        <v>366</v>
      </c>
    </row>
    <row r="85" spans="1:10" ht="99.95" customHeight="1">
      <c r="A85" s="34"/>
      <c r="B85" s="36"/>
      <c r="C85" s="36"/>
      <c r="D85" s="36"/>
      <c r="E85" s="11" t="s">
        <v>367</v>
      </c>
      <c r="F85" s="10" t="s">
        <v>350</v>
      </c>
      <c r="G85" s="10" t="s">
        <v>15</v>
      </c>
      <c r="H85" s="11" t="s">
        <v>351</v>
      </c>
      <c r="I85" s="11" t="s">
        <v>352</v>
      </c>
      <c r="J85" s="11" t="s">
        <v>368</v>
      </c>
    </row>
    <row r="86" spans="1:10" ht="99.95" customHeight="1">
      <c r="A86" s="34"/>
      <c r="B86" s="36"/>
      <c r="C86" s="36"/>
      <c r="D86" s="36"/>
      <c r="E86" s="21" t="s">
        <v>369</v>
      </c>
      <c r="F86" s="10" t="s">
        <v>350</v>
      </c>
      <c r="G86" s="10" t="s">
        <v>15</v>
      </c>
      <c r="H86" s="11" t="s">
        <v>351</v>
      </c>
      <c r="I86" s="11" t="s">
        <v>352</v>
      </c>
      <c r="J86" s="11" t="s">
        <v>370</v>
      </c>
    </row>
    <row r="87" spans="1:10" ht="111" customHeight="1">
      <c r="A87" s="34"/>
      <c r="B87" s="36"/>
      <c r="C87" s="36"/>
      <c r="D87" s="36"/>
      <c r="E87" s="11" t="s">
        <v>371</v>
      </c>
      <c r="F87" s="10" t="s">
        <v>350</v>
      </c>
      <c r="G87" s="10" t="s">
        <v>15</v>
      </c>
      <c r="H87" s="11" t="s">
        <v>351</v>
      </c>
      <c r="I87" s="11" t="s">
        <v>352</v>
      </c>
      <c r="J87" s="11" t="s">
        <v>372</v>
      </c>
    </row>
    <row r="88" spans="1:10" ht="98.1" customHeight="1">
      <c r="A88" s="34"/>
      <c r="B88" s="36"/>
      <c r="C88" s="36"/>
      <c r="D88" s="36"/>
      <c r="E88" s="11" t="s">
        <v>373</v>
      </c>
      <c r="F88" s="10" t="s">
        <v>350</v>
      </c>
      <c r="G88" s="10" t="s">
        <v>15</v>
      </c>
      <c r="H88" s="11" t="s">
        <v>374</v>
      </c>
      <c r="I88" s="11" t="s">
        <v>352</v>
      </c>
      <c r="J88" s="11" t="s">
        <v>375</v>
      </c>
    </row>
    <row r="89" spans="1:10" ht="78" customHeight="1">
      <c r="A89" s="34"/>
      <c r="B89" s="36"/>
      <c r="C89" s="36"/>
      <c r="D89" s="36"/>
      <c r="E89" s="11" t="s">
        <v>376</v>
      </c>
      <c r="F89" s="10" t="s">
        <v>350</v>
      </c>
      <c r="G89" s="10" t="s">
        <v>15</v>
      </c>
      <c r="H89" s="11" t="s">
        <v>374</v>
      </c>
      <c r="I89" s="11" t="s">
        <v>352</v>
      </c>
      <c r="J89" s="11" t="s">
        <v>377</v>
      </c>
    </row>
    <row r="90" spans="1:10" ht="108.95" customHeight="1">
      <c r="A90" s="34"/>
      <c r="B90" s="36"/>
      <c r="C90" s="36"/>
      <c r="D90" s="36"/>
      <c r="E90" s="11" t="s">
        <v>378</v>
      </c>
      <c r="F90" s="10" t="s">
        <v>350</v>
      </c>
      <c r="G90" s="10" t="s">
        <v>15</v>
      </c>
      <c r="H90" s="11" t="s">
        <v>374</v>
      </c>
      <c r="I90" s="11" t="s">
        <v>352</v>
      </c>
      <c r="J90" s="11" t="s">
        <v>379</v>
      </c>
    </row>
    <row r="91" spans="1:10" ht="99" customHeight="1">
      <c r="A91" s="34"/>
      <c r="B91" s="36"/>
      <c r="C91" s="36"/>
      <c r="D91" s="36"/>
      <c r="E91" s="11" t="s">
        <v>380</v>
      </c>
      <c r="F91" s="10" t="s">
        <v>350</v>
      </c>
      <c r="G91" s="10" t="s">
        <v>15</v>
      </c>
      <c r="H91" s="11" t="s">
        <v>374</v>
      </c>
      <c r="I91" s="11" t="s">
        <v>352</v>
      </c>
      <c r="J91" s="11" t="s">
        <v>381</v>
      </c>
    </row>
    <row r="92" spans="1:10" ht="108" customHeight="1">
      <c r="A92" s="34"/>
      <c r="B92" s="36"/>
      <c r="C92" s="36"/>
      <c r="D92" s="36"/>
      <c r="E92" s="11" t="s">
        <v>382</v>
      </c>
      <c r="F92" s="10" t="s">
        <v>350</v>
      </c>
      <c r="G92" s="10" t="s">
        <v>15</v>
      </c>
      <c r="H92" s="11" t="s">
        <v>374</v>
      </c>
      <c r="I92" s="11" t="s">
        <v>352</v>
      </c>
      <c r="J92" s="11" t="s">
        <v>383</v>
      </c>
    </row>
    <row r="93" spans="1:10" ht="108.95" customHeight="1">
      <c r="A93" s="34"/>
      <c r="B93" s="36" t="s">
        <v>346</v>
      </c>
      <c r="C93" s="36" t="s">
        <v>347</v>
      </c>
      <c r="D93" s="36" t="s">
        <v>348</v>
      </c>
      <c r="E93" s="11" t="s">
        <v>384</v>
      </c>
      <c r="F93" s="10" t="s">
        <v>350</v>
      </c>
      <c r="G93" s="10" t="s">
        <v>15</v>
      </c>
      <c r="H93" s="11" t="s">
        <v>374</v>
      </c>
      <c r="I93" s="11" t="s">
        <v>352</v>
      </c>
      <c r="J93" s="11" t="s">
        <v>385</v>
      </c>
    </row>
    <row r="94" spans="1:10" ht="99.95" customHeight="1">
      <c r="A94" s="34"/>
      <c r="B94" s="36"/>
      <c r="C94" s="36"/>
      <c r="D94" s="36"/>
      <c r="E94" s="11" t="s">
        <v>386</v>
      </c>
      <c r="F94" s="10" t="s">
        <v>350</v>
      </c>
      <c r="G94" s="10" t="s">
        <v>15</v>
      </c>
      <c r="H94" s="11" t="s">
        <v>374</v>
      </c>
      <c r="I94" s="11" t="s">
        <v>352</v>
      </c>
      <c r="J94" s="11" t="s">
        <v>387</v>
      </c>
    </row>
    <row r="95" spans="1:10" ht="99" customHeight="1">
      <c r="A95" s="34"/>
      <c r="B95" s="36"/>
      <c r="C95" s="36"/>
      <c r="D95" s="36"/>
      <c r="E95" s="11" t="s">
        <v>388</v>
      </c>
      <c r="F95" s="10" t="s">
        <v>350</v>
      </c>
      <c r="G95" s="10" t="s">
        <v>15</v>
      </c>
      <c r="H95" s="11" t="s">
        <v>374</v>
      </c>
      <c r="I95" s="11" t="s">
        <v>352</v>
      </c>
      <c r="J95" s="11" t="s">
        <v>389</v>
      </c>
    </row>
    <row r="96" spans="1:10" ht="99" customHeight="1">
      <c r="A96" s="34"/>
      <c r="B96" s="36"/>
      <c r="C96" s="36"/>
      <c r="D96" s="36"/>
      <c r="E96" s="11" t="s">
        <v>390</v>
      </c>
      <c r="F96" s="10" t="s">
        <v>350</v>
      </c>
      <c r="G96" s="10" t="s">
        <v>15</v>
      </c>
      <c r="H96" s="11" t="s">
        <v>374</v>
      </c>
      <c r="I96" s="11" t="s">
        <v>352</v>
      </c>
      <c r="J96" s="11" t="s">
        <v>391</v>
      </c>
    </row>
    <row r="97" spans="1:10" ht="99" customHeight="1">
      <c r="A97" s="34"/>
      <c r="B97" s="36"/>
      <c r="C97" s="36"/>
      <c r="D97" s="36"/>
      <c r="E97" s="11" t="s">
        <v>392</v>
      </c>
      <c r="F97" s="10" t="s">
        <v>350</v>
      </c>
      <c r="G97" s="10" t="s">
        <v>15</v>
      </c>
      <c r="H97" s="11" t="s">
        <v>374</v>
      </c>
      <c r="I97" s="11" t="s">
        <v>352</v>
      </c>
      <c r="J97" s="11" t="s">
        <v>393</v>
      </c>
    </row>
    <row r="98" spans="1:10" ht="99" customHeight="1">
      <c r="A98" s="34"/>
      <c r="B98" s="36"/>
      <c r="C98" s="36"/>
      <c r="D98" s="36"/>
      <c r="E98" s="11" t="s">
        <v>394</v>
      </c>
      <c r="F98" s="10" t="s">
        <v>350</v>
      </c>
      <c r="G98" s="10" t="s">
        <v>15</v>
      </c>
      <c r="H98" s="11" t="s">
        <v>374</v>
      </c>
      <c r="I98" s="11" t="s">
        <v>352</v>
      </c>
      <c r="J98" s="11" t="s">
        <v>395</v>
      </c>
    </row>
    <row r="99" spans="1:10" ht="99" customHeight="1">
      <c r="A99" s="34"/>
      <c r="B99" s="36"/>
      <c r="C99" s="36"/>
      <c r="D99" s="36"/>
      <c r="E99" s="11" t="s">
        <v>396</v>
      </c>
      <c r="F99" s="10" t="s">
        <v>350</v>
      </c>
      <c r="G99" s="10" t="s">
        <v>15</v>
      </c>
      <c r="H99" s="11" t="s">
        <v>374</v>
      </c>
      <c r="I99" s="11" t="s">
        <v>352</v>
      </c>
      <c r="J99" s="11" t="s">
        <v>397</v>
      </c>
    </row>
    <row r="100" spans="1:10" ht="99" customHeight="1">
      <c r="A100" s="34"/>
      <c r="B100" s="36"/>
      <c r="C100" s="36"/>
      <c r="D100" s="36"/>
      <c r="E100" s="11" t="s">
        <v>398</v>
      </c>
      <c r="F100" s="10" t="s">
        <v>350</v>
      </c>
      <c r="G100" s="10" t="s">
        <v>15</v>
      </c>
      <c r="H100" s="11" t="s">
        <v>374</v>
      </c>
      <c r="I100" s="11" t="s">
        <v>352</v>
      </c>
      <c r="J100" s="11" t="s">
        <v>399</v>
      </c>
    </row>
    <row r="101" spans="1:10" ht="99" customHeight="1">
      <c r="A101" s="34"/>
      <c r="B101" s="36"/>
      <c r="C101" s="36"/>
      <c r="D101" s="36"/>
      <c r="E101" s="11" t="s">
        <v>400</v>
      </c>
      <c r="F101" s="10" t="s">
        <v>350</v>
      </c>
      <c r="G101" s="10" t="s">
        <v>15</v>
      </c>
      <c r="H101" s="11" t="s">
        <v>374</v>
      </c>
      <c r="I101" s="11" t="s">
        <v>352</v>
      </c>
      <c r="J101" s="11" t="s">
        <v>401</v>
      </c>
    </row>
    <row r="102" spans="1:10" ht="99" customHeight="1">
      <c r="A102" s="34"/>
      <c r="B102" s="36"/>
      <c r="C102" s="36"/>
      <c r="D102" s="36"/>
      <c r="E102" s="11" t="s">
        <v>402</v>
      </c>
      <c r="F102" s="10" t="s">
        <v>350</v>
      </c>
      <c r="G102" s="10" t="s">
        <v>15</v>
      </c>
      <c r="H102" s="11" t="s">
        <v>374</v>
      </c>
      <c r="I102" s="11" t="s">
        <v>352</v>
      </c>
      <c r="J102" s="11" t="s">
        <v>395</v>
      </c>
    </row>
    <row r="103" spans="1:10" ht="99" customHeight="1">
      <c r="A103" s="34"/>
      <c r="B103" s="36"/>
      <c r="C103" s="36"/>
      <c r="D103" s="36"/>
      <c r="E103" s="11" t="s">
        <v>403</v>
      </c>
      <c r="F103" s="10" t="s">
        <v>350</v>
      </c>
      <c r="G103" s="10" t="s">
        <v>15</v>
      </c>
      <c r="H103" s="11" t="s">
        <v>374</v>
      </c>
      <c r="I103" s="11" t="s">
        <v>352</v>
      </c>
      <c r="J103" s="11" t="s">
        <v>404</v>
      </c>
    </row>
    <row r="104" spans="1:10" ht="99" customHeight="1">
      <c r="A104" s="34"/>
      <c r="B104" s="36"/>
      <c r="C104" s="36"/>
      <c r="D104" s="36"/>
      <c r="E104" s="11" t="s">
        <v>405</v>
      </c>
      <c r="F104" s="10" t="s">
        <v>350</v>
      </c>
      <c r="G104" s="10" t="s">
        <v>15</v>
      </c>
      <c r="H104" s="11" t="s">
        <v>374</v>
      </c>
      <c r="I104" s="11" t="s">
        <v>352</v>
      </c>
      <c r="J104" s="11" t="s">
        <v>406</v>
      </c>
    </row>
    <row r="105" spans="1:10" ht="125.1" customHeight="1">
      <c r="A105" s="34"/>
      <c r="B105" s="36"/>
      <c r="C105" s="36"/>
      <c r="D105" s="36"/>
      <c r="E105" s="11" t="s">
        <v>407</v>
      </c>
      <c r="F105" s="10" t="s">
        <v>350</v>
      </c>
      <c r="G105" s="10" t="s">
        <v>15</v>
      </c>
      <c r="H105" s="11" t="s">
        <v>374</v>
      </c>
      <c r="I105" s="11" t="s">
        <v>352</v>
      </c>
      <c r="J105" s="11" t="s">
        <v>408</v>
      </c>
    </row>
    <row r="106" spans="1:10" ht="60.75">
      <c r="A106" s="34"/>
      <c r="B106" s="36"/>
      <c r="C106" s="36"/>
      <c r="D106" s="36"/>
      <c r="E106" s="11" t="s">
        <v>409</v>
      </c>
      <c r="F106" s="10" t="s">
        <v>350</v>
      </c>
      <c r="G106" s="10" t="s">
        <v>15</v>
      </c>
      <c r="H106" s="11" t="s">
        <v>374</v>
      </c>
      <c r="I106" s="11" t="s">
        <v>352</v>
      </c>
      <c r="J106" s="11" t="s">
        <v>410</v>
      </c>
    </row>
    <row r="107" spans="1:10" ht="60.75">
      <c r="A107" s="34"/>
      <c r="B107" s="36"/>
      <c r="C107" s="36"/>
      <c r="D107" s="36"/>
      <c r="E107" s="11" t="s">
        <v>411</v>
      </c>
      <c r="F107" s="10" t="s">
        <v>350</v>
      </c>
      <c r="G107" s="10" t="s">
        <v>15</v>
      </c>
      <c r="H107" s="11" t="s">
        <v>374</v>
      </c>
      <c r="I107" s="11" t="s">
        <v>352</v>
      </c>
      <c r="J107" s="11" t="s">
        <v>412</v>
      </c>
    </row>
    <row r="108" spans="1:10" ht="134.1" customHeight="1">
      <c r="A108" s="34"/>
      <c r="B108" s="36" t="s">
        <v>346</v>
      </c>
      <c r="C108" s="36" t="s">
        <v>347</v>
      </c>
      <c r="D108" s="36" t="s">
        <v>348</v>
      </c>
      <c r="E108" s="11" t="s">
        <v>413</v>
      </c>
      <c r="F108" s="10" t="s">
        <v>350</v>
      </c>
      <c r="G108" s="10" t="s">
        <v>15</v>
      </c>
      <c r="H108" s="11" t="s">
        <v>374</v>
      </c>
      <c r="I108" s="11" t="s">
        <v>352</v>
      </c>
      <c r="J108" s="11" t="s">
        <v>414</v>
      </c>
    </row>
    <row r="109" spans="1:10" ht="105.95" customHeight="1">
      <c r="A109" s="34"/>
      <c r="B109" s="36"/>
      <c r="C109" s="36"/>
      <c r="D109" s="36"/>
      <c r="E109" s="11" t="s">
        <v>415</v>
      </c>
      <c r="F109" s="10" t="s">
        <v>350</v>
      </c>
      <c r="G109" s="10" t="s">
        <v>15</v>
      </c>
      <c r="H109" s="11" t="s">
        <v>374</v>
      </c>
      <c r="I109" s="11" t="s">
        <v>352</v>
      </c>
      <c r="J109" s="11" t="s">
        <v>416</v>
      </c>
    </row>
    <row r="110" spans="1:10" ht="113.1" customHeight="1">
      <c r="A110" s="34"/>
      <c r="B110" s="36"/>
      <c r="C110" s="36"/>
      <c r="D110" s="36"/>
      <c r="E110" s="11" t="s">
        <v>417</v>
      </c>
      <c r="F110" s="10" t="s">
        <v>350</v>
      </c>
      <c r="G110" s="10" t="s">
        <v>15</v>
      </c>
      <c r="H110" s="11" t="s">
        <v>374</v>
      </c>
      <c r="I110" s="11" t="s">
        <v>352</v>
      </c>
      <c r="J110" s="11" t="s">
        <v>418</v>
      </c>
    </row>
    <row r="111" spans="1:10" ht="60.75">
      <c r="A111" s="34"/>
      <c r="B111" s="36"/>
      <c r="C111" s="36"/>
      <c r="D111" s="36"/>
      <c r="E111" s="11" t="s">
        <v>419</v>
      </c>
      <c r="F111" s="10" t="s">
        <v>350</v>
      </c>
      <c r="G111" s="10" t="s">
        <v>15</v>
      </c>
      <c r="H111" s="11" t="s">
        <v>374</v>
      </c>
      <c r="I111" s="11" t="s">
        <v>352</v>
      </c>
      <c r="J111" s="11" t="s">
        <v>418</v>
      </c>
    </row>
    <row r="112" spans="1:10" ht="111.95" customHeight="1">
      <c r="A112" s="34"/>
      <c r="B112" s="36"/>
      <c r="C112" s="36"/>
      <c r="D112" s="36"/>
      <c r="E112" s="11" t="s">
        <v>420</v>
      </c>
      <c r="F112" s="10" t="s">
        <v>350</v>
      </c>
      <c r="G112" s="10" t="s">
        <v>15</v>
      </c>
      <c r="H112" s="11" t="s">
        <v>374</v>
      </c>
      <c r="I112" s="11" t="s">
        <v>352</v>
      </c>
      <c r="J112" s="11" t="s">
        <v>418</v>
      </c>
    </row>
    <row r="113" spans="1:10" ht="86.1" customHeight="1">
      <c r="A113" s="34"/>
      <c r="B113" s="36"/>
      <c r="C113" s="36"/>
      <c r="D113" s="36"/>
      <c r="E113" s="11" t="s">
        <v>421</v>
      </c>
      <c r="F113" s="10" t="s">
        <v>350</v>
      </c>
      <c r="G113" s="10" t="s">
        <v>15</v>
      </c>
      <c r="H113" s="11" t="s">
        <v>374</v>
      </c>
      <c r="I113" s="11" t="s">
        <v>352</v>
      </c>
      <c r="J113" s="11" t="s">
        <v>422</v>
      </c>
    </row>
    <row r="114" spans="1:10" ht="60.75">
      <c r="A114" s="34"/>
      <c r="B114" s="36"/>
      <c r="C114" s="36"/>
      <c r="D114" s="36"/>
      <c r="E114" s="11" t="s">
        <v>423</v>
      </c>
      <c r="F114" s="10" t="s">
        <v>350</v>
      </c>
      <c r="G114" s="10" t="s">
        <v>15</v>
      </c>
      <c r="H114" s="11" t="s">
        <v>374</v>
      </c>
      <c r="I114" s="11" t="s">
        <v>352</v>
      </c>
      <c r="J114" s="11" t="s">
        <v>424</v>
      </c>
    </row>
    <row r="115" spans="1:10" ht="60.75">
      <c r="A115" s="34"/>
      <c r="B115" s="36"/>
      <c r="C115" s="36"/>
      <c r="D115" s="36"/>
      <c r="E115" s="11" t="s">
        <v>425</v>
      </c>
      <c r="F115" s="10" t="s">
        <v>350</v>
      </c>
      <c r="G115" s="10" t="s">
        <v>15</v>
      </c>
      <c r="H115" s="11" t="s">
        <v>374</v>
      </c>
      <c r="I115" s="11" t="s">
        <v>352</v>
      </c>
      <c r="J115" s="11" t="s">
        <v>424</v>
      </c>
    </row>
    <row r="116" spans="1:10" ht="60.75">
      <c r="A116" s="34"/>
      <c r="B116" s="36"/>
      <c r="C116" s="36"/>
      <c r="D116" s="36"/>
      <c r="E116" s="11" t="s">
        <v>426</v>
      </c>
      <c r="F116" s="10" t="s">
        <v>350</v>
      </c>
      <c r="G116" s="10" t="s">
        <v>15</v>
      </c>
      <c r="H116" s="11" t="s">
        <v>374</v>
      </c>
      <c r="I116" s="11" t="s">
        <v>352</v>
      </c>
      <c r="J116" s="11" t="s">
        <v>424</v>
      </c>
    </row>
    <row r="117" spans="1:10" ht="60.75">
      <c r="A117" s="34"/>
      <c r="B117" s="36"/>
      <c r="C117" s="36"/>
      <c r="D117" s="36"/>
      <c r="E117" s="11" t="s">
        <v>427</v>
      </c>
      <c r="F117" s="10" t="s">
        <v>350</v>
      </c>
      <c r="G117" s="10" t="s">
        <v>15</v>
      </c>
      <c r="H117" s="11" t="s">
        <v>374</v>
      </c>
      <c r="I117" s="11" t="s">
        <v>352</v>
      </c>
      <c r="J117" s="11" t="s">
        <v>424</v>
      </c>
    </row>
    <row r="118" spans="1:10" ht="108.95" customHeight="1">
      <c r="A118" s="34"/>
      <c r="B118" s="36"/>
      <c r="C118" s="36"/>
      <c r="D118" s="36"/>
      <c r="E118" s="11" t="s">
        <v>428</v>
      </c>
      <c r="F118" s="10" t="s">
        <v>350</v>
      </c>
      <c r="G118" s="10" t="s">
        <v>15</v>
      </c>
      <c r="H118" s="11" t="s">
        <v>374</v>
      </c>
      <c r="I118" s="11" t="s">
        <v>352</v>
      </c>
      <c r="J118" s="11" t="s">
        <v>429</v>
      </c>
    </row>
    <row r="119" spans="1:10" ht="152.1" customHeight="1">
      <c r="A119" s="34"/>
      <c r="B119" s="36"/>
      <c r="C119" s="36"/>
      <c r="D119" s="36"/>
      <c r="E119" s="11" t="s">
        <v>430</v>
      </c>
      <c r="F119" s="10" t="s">
        <v>350</v>
      </c>
      <c r="G119" s="10" t="s">
        <v>15</v>
      </c>
      <c r="H119" s="11" t="s">
        <v>374</v>
      </c>
      <c r="I119" s="11" t="s">
        <v>352</v>
      </c>
      <c r="J119" s="11" t="s">
        <v>431</v>
      </c>
    </row>
    <row r="120" spans="1:10" ht="119.1" customHeight="1">
      <c r="A120" s="34"/>
      <c r="B120" s="36"/>
      <c r="C120" s="36"/>
      <c r="D120" s="36"/>
      <c r="E120" s="11" t="s">
        <v>432</v>
      </c>
      <c r="F120" s="10" t="s">
        <v>350</v>
      </c>
      <c r="G120" s="10" t="s">
        <v>15</v>
      </c>
      <c r="H120" s="11" t="s">
        <v>374</v>
      </c>
      <c r="I120" s="11" t="s">
        <v>352</v>
      </c>
      <c r="J120" s="11" t="s">
        <v>433</v>
      </c>
    </row>
    <row r="121" spans="1:10" ht="83.1" customHeight="1">
      <c r="A121" s="34"/>
      <c r="B121" s="36"/>
      <c r="C121" s="36"/>
      <c r="D121" s="36"/>
      <c r="E121" s="11" t="s">
        <v>434</v>
      </c>
      <c r="F121" s="10" t="s">
        <v>350</v>
      </c>
      <c r="G121" s="10" t="s">
        <v>15</v>
      </c>
      <c r="H121" s="11" t="s">
        <v>374</v>
      </c>
      <c r="I121" s="11" t="s">
        <v>352</v>
      </c>
      <c r="J121" s="11" t="s">
        <v>435</v>
      </c>
    </row>
    <row r="122" spans="1:10" ht="96" customHeight="1">
      <c r="A122" s="34"/>
      <c r="B122" s="36"/>
      <c r="C122" s="36"/>
      <c r="D122" s="36"/>
      <c r="E122" s="11" t="s">
        <v>436</v>
      </c>
      <c r="F122" s="10" t="s">
        <v>350</v>
      </c>
      <c r="G122" s="10" t="s">
        <v>15</v>
      </c>
      <c r="H122" s="11" t="s">
        <v>374</v>
      </c>
      <c r="I122" s="11" t="s">
        <v>352</v>
      </c>
      <c r="J122" s="11" t="s">
        <v>437</v>
      </c>
    </row>
    <row r="123" spans="1:10" ht="105.95" customHeight="1">
      <c r="A123" s="34"/>
      <c r="B123" s="36" t="s">
        <v>346</v>
      </c>
      <c r="C123" s="36" t="s">
        <v>347</v>
      </c>
      <c r="D123" s="36" t="s">
        <v>348</v>
      </c>
      <c r="E123" s="11" t="s">
        <v>438</v>
      </c>
      <c r="F123" s="10" t="s">
        <v>350</v>
      </c>
      <c r="G123" s="10" t="s">
        <v>15</v>
      </c>
      <c r="H123" s="11" t="s">
        <v>374</v>
      </c>
      <c r="I123" s="11" t="s">
        <v>352</v>
      </c>
      <c r="J123" s="11" t="s">
        <v>439</v>
      </c>
    </row>
    <row r="124" spans="1:10" ht="138.94999999999999" customHeight="1">
      <c r="A124" s="34"/>
      <c r="B124" s="36"/>
      <c r="C124" s="36"/>
      <c r="D124" s="36"/>
      <c r="E124" s="11" t="s">
        <v>440</v>
      </c>
      <c r="F124" s="10" t="s">
        <v>350</v>
      </c>
      <c r="G124" s="10" t="s">
        <v>15</v>
      </c>
      <c r="H124" s="11" t="s">
        <v>374</v>
      </c>
      <c r="I124" s="11" t="s">
        <v>352</v>
      </c>
      <c r="J124" s="11" t="s">
        <v>441</v>
      </c>
    </row>
    <row r="125" spans="1:10" ht="113.1" customHeight="1">
      <c r="A125" s="34"/>
      <c r="B125" s="36"/>
      <c r="C125" s="36"/>
      <c r="D125" s="36"/>
      <c r="E125" s="11" t="s">
        <v>442</v>
      </c>
      <c r="F125" s="10" t="s">
        <v>350</v>
      </c>
      <c r="G125" s="10" t="s">
        <v>15</v>
      </c>
      <c r="H125" s="11" t="s">
        <v>374</v>
      </c>
      <c r="I125" s="11" t="s">
        <v>352</v>
      </c>
      <c r="J125" s="11" t="s">
        <v>443</v>
      </c>
    </row>
    <row r="126" spans="1:10" ht="128.1" customHeight="1">
      <c r="A126" s="34"/>
      <c r="B126" s="36"/>
      <c r="C126" s="36"/>
      <c r="D126" s="36"/>
      <c r="E126" s="11" t="s">
        <v>444</v>
      </c>
      <c r="F126" s="10" t="s">
        <v>350</v>
      </c>
      <c r="G126" s="10" t="s">
        <v>15</v>
      </c>
      <c r="H126" s="11" t="s">
        <v>374</v>
      </c>
      <c r="I126" s="11" t="s">
        <v>352</v>
      </c>
      <c r="J126" s="11" t="s">
        <v>445</v>
      </c>
    </row>
    <row r="127" spans="1:10" ht="102.95" customHeight="1">
      <c r="A127" s="34"/>
      <c r="B127" s="36"/>
      <c r="C127" s="36"/>
      <c r="D127" s="36"/>
      <c r="E127" s="11" t="s">
        <v>446</v>
      </c>
      <c r="F127" s="10" t="s">
        <v>350</v>
      </c>
      <c r="G127" s="10" t="s">
        <v>15</v>
      </c>
      <c r="H127" s="11" t="s">
        <v>374</v>
      </c>
      <c r="I127" s="11" t="s">
        <v>352</v>
      </c>
      <c r="J127" s="11" t="s">
        <v>447</v>
      </c>
    </row>
    <row r="128" spans="1:10" ht="86.1" customHeight="1">
      <c r="A128" s="34"/>
      <c r="B128" s="36"/>
      <c r="C128" s="36"/>
      <c r="D128" s="36"/>
      <c r="E128" s="11" t="s">
        <v>448</v>
      </c>
      <c r="F128" s="10" t="s">
        <v>350</v>
      </c>
      <c r="G128" s="10" t="s">
        <v>15</v>
      </c>
      <c r="H128" s="11" t="s">
        <v>374</v>
      </c>
      <c r="I128" s="11" t="s">
        <v>352</v>
      </c>
      <c r="J128" s="11" t="s">
        <v>449</v>
      </c>
    </row>
    <row r="129" spans="1:10" ht="125.1" customHeight="1">
      <c r="A129" s="34"/>
      <c r="B129" s="36"/>
      <c r="C129" s="36"/>
      <c r="D129" s="36"/>
      <c r="E129" s="11" t="s">
        <v>450</v>
      </c>
      <c r="F129" s="10" t="s">
        <v>350</v>
      </c>
      <c r="G129" s="10" t="s">
        <v>15</v>
      </c>
      <c r="H129" s="11" t="s">
        <v>374</v>
      </c>
      <c r="I129" s="11" t="s">
        <v>352</v>
      </c>
      <c r="J129" s="11" t="s">
        <v>451</v>
      </c>
    </row>
    <row r="130" spans="1:10" ht="95.1" customHeight="1">
      <c r="A130" s="34"/>
      <c r="B130" s="36"/>
      <c r="C130" s="36"/>
      <c r="D130" s="36"/>
      <c r="E130" s="11" t="s">
        <v>452</v>
      </c>
      <c r="F130" s="10" t="s">
        <v>350</v>
      </c>
      <c r="G130" s="10" t="s">
        <v>15</v>
      </c>
      <c r="H130" s="11" t="s">
        <v>374</v>
      </c>
      <c r="I130" s="11" t="s">
        <v>352</v>
      </c>
      <c r="J130" s="11" t="s">
        <v>453</v>
      </c>
    </row>
    <row r="131" spans="1:10" ht="89.1" customHeight="1">
      <c r="A131" s="34"/>
      <c r="B131" s="36"/>
      <c r="C131" s="36"/>
      <c r="D131" s="36"/>
      <c r="E131" s="11" t="s">
        <v>454</v>
      </c>
      <c r="F131" s="10" t="s">
        <v>350</v>
      </c>
      <c r="G131" s="10" t="s">
        <v>15</v>
      </c>
      <c r="H131" s="11" t="s">
        <v>374</v>
      </c>
      <c r="I131" s="11" t="s">
        <v>352</v>
      </c>
      <c r="J131" s="11" t="s">
        <v>453</v>
      </c>
    </row>
    <row r="132" spans="1:10" ht="92.1" customHeight="1">
      <c r="A132" s="34"/>
      <c r="B132" s="36"/>
      <c r="C132" s="36"/>
      <c r="D132" s="36"/>
      <c r="E132" s="11" t="s">
        <v>455</v>
      </c>
      <c r="F132" s="10" t="s">
        <v>350</v>
      </c>
      <c r="G132" s="10" t="s">
        <v>15</v>
      </c>
      <c r="H132" s="11" t="s">
        <v>374</v>
      </c>
      <c r="I132" s="11" t="s">
        <v>352</v>
      </c>
      <c r="J132" s="11" t="s">
        <v>456</v>
      </c>
    </row>
    <row r="133" spans="1:10" ht="87" customHeight="1">
      <c r="A133" s="34"/>
      <c r="B133" s="36"/>
      <c r="C133" s="36"/>
      <c r="D133" s="36"/>
      <c r="E133" s="11" t="s">
        <v>457</v>
      </c>
      <c r="F133" s="10" t="s">
        <v>350</v>
      </c>
      <c r="G133" s="10" t="s">
        <v>15</v>
      </c>
      <c r="H133" s="11" t="s">
        <v>374</v>
      </c>
      <c r="I133" s="11" t="s">
        <v>352</v>
      </c>
      <c r="J133" s="11" t="s">
        <v>458</v>
      </c>
    </row>
    <row r="134" spans="1:10" ht="84.95" customHeight="1">
      <c r="A134" s="34"/>
      <c r="B134" s="36"/>
      <c r="C134" s="36"/>
      <c r="D134" s="36"/>
      <c r="E134" s="11" t="s">
        <v>459</v>
      </c>
      <c r="F134" s="10" t="s">
        <v>350</v>
      </c>
      <c r="G134" s="10" t="s">
        <v>15</v>
      </c>
      <c r="H134" s="11" t="s">
        <v>374</v>
      </c>
      <c r="I134" s="11" t="s">
        <v>352</v>
      </c>
      <c r="J134" s="11" t="s">
        <v>460</v>
      </c>
    </row>
    <row r="135" spans="1:10" ht="83.1" customHeight="1">
      <c r="A135" s="34"/>
      <c r="B135" s="36"/>
      <c r="C135" s="36"/>
      <c r="D135" s="36"/>
      <c r="E135" s="11" t="s">
        <v>461</v>
      </c>
      <c r="F135" s="10" t="s">
        <v>350</v>
      </c>
      <c r="G135" s="10" t="s">
        <v>15</v>
      </c>
      <c r="H135" s="11" t="s">
        <v>374</v>
      </c>
      <c r="I135" s="11" t="s">
        <v>352</v>
      </c>
      <c r="J135" s="11" t="s">
        <v>460</v>
      </c>
    </row>
    <row r="136" spans="1:10" ht="75.95" customHeight="1">
      <c r="A136" s="34"/>
      <c r="B136" s="36"/>
      <c r="C136" s="36"/>
      <c r="D136" s="36"/>
      <c r="E136" s="11" t="s">
        <v>462</v>
      </c>
      <c r="F136" s="10" t="s">
        <v>350</v>
      </c>
      <c r="G136" s="10" t="s">
        <v>15</v>
      </c>
      <c r="H136" s="11" t="s">
        <v>374</v>
      </c>
      <c r="I136" s="11" t="s">
        <v>352</v>
      </c>
      <c r="J136" s="11" t="s">
        <v>463</v>
      </c>
    </row>
    <row r="137" spans="1:10" ht="83.1" customHeight="1">
      <c r="A137" s="34"/>
      <c r="B137" s="36"/>
      <c r="C137" s="36"/>
      <c r="D137" s="36"/>
      <c r="E137" s="11" t="s">
        <v>464</v>
      </c>
      <c r="F137" s="10" t="s">
        <v>350</v>
      </c>
      <c r="G137" s="10" t="s">
        <v>15</v>
      </c>
      <c r="H137" s="11" t="s">
        <v>374</v>
      </c>
      <c r="I137" s="11" t="s">
        <v>352</v>
      </c>
      <c r="J137" s="11" t="s">
        <v>465</v>
      </c>
    </row>
    <row r="138" spans="1:10" ht="87" customHeight="1">
      <c r="A138" s="34"/>
      <c r="B138" s="36" t="s">
        <v>346</v>
      </c>
      <c r="C138" s="36" t="s">
        <v>347</v>
      </c>
      <c r="D138" s="36" t="s">
        <v>348</v>
      </c>
      <c r="E138" s="11" t="s">
        <v>466</v>
      </c>
      <c r="F138" s="10" t="s">
        <v>350</v>
      </c>
      <c r="G138" s="10" t="s">
        <v>15</v>
      </c>
      <c r="H138" s="11" t="s">
        <v>374</v>
      </c>
      <c r="I138" s="11" t="s">
        <v>352</v>
      </c>
      <c r="J138" s="11" t="s">
        <v>467</v>
      </c>
    </row>
    <row r="139" spans="1:10" ht="87" customHeight="1">
      <c r="A139" s="34"/>
      <c r="B139" s="36"/>
      <c r="C139" s="36"/>
      <c r="D139" s="36"/>
      <c r="E139" s="11" t="s">
        <v>468</v>
      </c>
      <c r="F139" s="10" t="s">
        <v>350</v>
      </c>
      <c r="G139" s="10" t="s">
        <v>15</v>
      </c>
      <c r="H139" s="11" t="s">
        <v>374</v>
      </c>
      <c r="I139" s="11" t="s">
        <v>352</v>
      </c>
      <c r="J139" s="11" t="s">
        <v>469</v>
      </c>
    </row>
    <row r="140" spans="1:10" ht="87" customHeight="1">
      <c r="A140" s="34"/>
      <c r="B140" s="36"/>
      <c r="C140" s="36"/>
      <c r="D140" s="36"/>
      <c r="E140" s="11" t="s">
        <v>470</v>
      </c>
      <c r="F140" s="10" t="s">
        <v>350</v>
      </c>
      <c r="G140" s="10" t="s">
        <v>15</v>
      </c>
      <c r="H140" s="11" t="s">
        <v>374</v>
      </c>
      <c r="I140" s="11" t="s">
        <v>352</v>
      </c>
      <c r="J140" s="11" t="s">
        <v>471</v>
      </c>
    </row>
    <row r="141" spans="1:10" ht="87" customHeight="1">
      <c r="A141" s="34"/>
      <c r="B141" s="36"/>
      <c r="C141" s="36"/>
      <c r="D141" s="36"/>
      <c r="E141" s="11" t="s">
        <v>472</v>
      </c>
      <c r="F141" s="10" t="s">
        <v>350</v>
      </c>
      <c r="G141" s="10" t="s">
        <v>15</v>
      </c>
      <c r="H141" s="11" t="s">
        <v>374</v>
      </c>
      <c r="I141" s="11" t="s">
        <v>352</v>
      </c>
      <c r="J141" s="11" t="s">
        <v>473</v>
      </c>
    </row>
    <row r="142" spans="1:10" ht="87" customHeight="1">
      <c r="A142" s="34"/>
      <c r="B142" s="36"/>
      <c r="C142" s="36"/>
      <c r="D142" s="36"/>
      <c r="E142" s="11" t="s">
        <v>474</v>
      </c>
      <c r="F142" s="10" t="s">
        <v>350</v>
      </c>
      <c r="G142" s="10" t="s">
        <v>15</v>
      </c>
      <c r="H142" s="11" t="s">
        <v>374</v>
      </c>
      <c r="I142" s="11" t="s">
        <v>352</v>
      </c>
      <c r="J142" s="11" t="s">
        <v>475</v>
      </c>
    </row>
    <row r="143" spans="1:10" ht="87" customHeight="1">
      <c r="A143" s="34"/>
      <c r="B143" s="36"/>
      <c r="C143" s="36"/>
      <c r="D143" s="36"/>
      <c r="E143" s="11" t="s">
        <v>476</v>
      </c>
      <c r="F143" s="10" t="s">
        <v>350</v>
      </c>
      <c r="G143" s="10" t="s">
        <v>15</v>
      </c>
      <c r="H143" s="11" t="s">
        <v>374</v>
      </c>
      <c r="I143" s="11" t="s">
        <v>352</v>
      </c>
      <c r="J143" s="11" t="s">
        <v>477</v>
      </c>
    </row>
    <row r="144" spans="1:10" ht="87" customHeight="1">
      <c r="A144" s="34"/>
      <c r="B144" s="36"/>
      <c r="C144" s="36"/>
      <c r="D144" s="36"/>
      <c r="E144" s="11" t="s">
        <v>478</v>
      </c>
      <c r="F144" s="10" t="s">
        <v>350</v>
      </c>
      <c r="G144" s="10" t="s">
        <v>15</v>
      </c>
      <c r="H144" s="11" t="s">
        <v>374</v>
      </c>
      <c r="I144" s="11" t="s">
        <v>352</v>
      </c>
      <c r="J144" s="11" t="s">
        <v>479</v>
      </c>
    </row>
    <row r="145" spans="1:10" ht="122.1" customHeight="1">
      <c r="A145" s="34"/>
      <c r="B145" s="36"/>
      <c r="C145" s="36"/>
      <c r="D145" s="36"/>
      <c r="E145" s="11" t="s">
        <v>480</v>
      </c>
      <c r="F145" s="10" t="s">
        <v>350</v>
      </c>
      <c r="G145" s="10" t="s">
        <v>15</v>
      </c>
      <c r="H145" s="11" t="s">
        <v>374</v>
      </c>
      <c r="I145" s="11" t="s">
        <v>352</v>
      </c>
      <c r="J145" s="11" t="s">
        <v>481</v>
      </c>
    </row>
    <row r="146" spans="1:10" ht="83.1" customHeight="1">
      <c r="A146" s="34"/>
      <c r="B146" s="36"/>
      <c r="C146" s="36"/>
      <c r="D146" s="36"/>
      <c r="E146" s="11" t="s">
        <v>482</v>
      </c>
      <c r="F146" s="10" t="s">
        <v>350</v>
      </c>
      <c r="G146" s="10" t="s">
        <v>15</v>
      </c>
      <c r="H146" s="11" t="s">
        <v>374</v>
      </c>
      <c r="I146" s="11" t="s">
        <v>352</v>
      </c>
      <c r="J146" s="11" t="s">
        <v>483</v>
      </c>
    </row>
    <row r="147" spans="1:10" ht="95.1" customHeight="1">
      <c r="A147" s="34"/>
      <c r="B147" s="36"/>
      <c r="C147" s="36"/>
      <c r="D147" s="36"/>
      <c r="E147" s="11" t="s">
        <v>484</v>
      </c>
      <c r="F147" s="10" t="s">
        <v>350</v>
      </c>
      <c r="G147" s="10" t="s">
        <v>15</v>
      </c>
      <c r="H147" s="11" t="s">
        <v>374</v>
      </c>
      <c r="I147" s="11" t="s">
        <v>352</v>
      </c>
      <c r="J147" s="11" t="s">
        <v>485</v>
      </c>
    </row>
    <row r="148" spans="1:10" ht="60.75">
      <c r="A148" s="34"/>
      <c r="B148" s="36"/>
      <c r="C148" s="36"/>
      <c r="D148" s="36"/>
      <c r="E148" s="11" t="s">
        <v>486</v>
      </c>
      <c r="F148" s="10" t="s">
        <v>350</v>
      </c>
      <c r="G148" s="10" t="s">
        <v>15</v>
      </c>
      <c r="H148" s="11" t="s">
        <v>374</v>
      </c>
      <c r="I148" s="11" t="s">
        <v>352</v>
      </c>
      <c r="J148" s="11" t="s">
        <v>487</v>
      </c>
    </row>
    <row r="149" spans="1:10" ht="60.75">
      <c r="A149" s="34"/>
      <c r="B149" s="36"/>
      <c r="C149" s="36"/>
      <c r="D149" s="36"/>
      <c r="E149" s="11" t="s">
        <v>488</v>
      </c>
      <c r="F149" s="10" t="s">
        <v>350</v>
      </c>
      <c r="G149" s="10" t="s">
        <v>15</v>
      </c>
      <c r="H149" s="11" t="s">
        <v>374</v>
      </c>
      <c r="I149" s="11" t="s">
        <v>352</v>
      </c>
      <c r="J149" s="11" t="s">
        <v>489</v>
      </c>
    </row>
    <row r="150" spans="1:10" ht="60.75">
      <c r="A150" s="34"/>
      <c r="B150" s="36"/>
      <c r="C150" s="36"/>
      <c r="D150" s="36"/>
      <c r="E150" s="11" t="s">
        <v>490</v>
      </c>
      <c r="F150" s="10" t="s">
        <v>350</v>
      </c>
      <c r="G150" s="10" t="s">
        <v>15</v>
      </c>
      <c r="H150" s="11" t="s">
        <v>374</v>
      </c>
      <c r="I150" s="11" t="s">
        <v>352</v>
      </c>
      <c r="J150" s="11" t="s">
        <v>491</v>
      </c>
    </row>
    <row r="151" spans="1:10" ht="60.75">
      <c r="A151" s="34"/>
      <c r="B151" s="36"/>
      <c r="C151" s="36"/>
      <c r="D151" s="36"/>
      <c r="E151" s="11" t="s">
        <v>492</v>
      </c>
      <c r="F151" s="10" t="s">
        <v>350</v>
      </c>
      <c r="G151" s="10" t="s">
        <v>15</v>
      </c>
      <c r="H151" s="11" t="s">
        <v>374</v>
      </c>
      <c r="I151" s="11" t="s">
        <v>352</v>
      </c>
      <c r="J151" s="11" t="s">
        <v>493</v>
      </c>
    </row>
    <row r="152" spans="1:10" ht="99" customHeight="1">
      <c r="A152" s="34"/>
      <c r="B152" s="36"/>
      <c r="C152" s="36"/>
      <c r="D152" s="36"/>
      <c r="E152" s="11" t="s">
        <v>494</v>
      </c>
      <c r="F152" s="10" t="s">
        <v>350</v>
      </c>
      <c r="G152" s="10" t="s">
        <v>15</v>
      </c>
      <c r="H152" s="11" t="s">
        <v>374</v>
      </c>
      <c r="I152" s="11" t="s">
        <v>352</v>
      </c>
      <c r="J152" s="11" t="s">
        <v>495</v>
      </c>
    </row>
    <row r="153" spans="1:10" ht="89.1" customHeight="1">
      <c r="A153" s="34"/>
      <c r="B153" s="36"/>
      <c r="C153" s="36"/>
      <c r="D153" s="36"/>
      <c r="E153" s="11" t="s">
        <v>496</v>
      </c>
      <c r="F153" s="10" t="s">
        <v>350</v>
      </c>
      <c r="G153" s="10" t="s">
        <v>15</v>
      </c>
      <c r="H153" s="11" t="s">
        <v>374</v>
      </c>
      <c r="I153" s="11" t="s">
        <v>352</v>
      </c>
      <c r="J153" s="11" t="s">
        <v>497</v>
      </c>
    </row>
    <row r="154" spans="1:10" ht="60.75">
      <c r="A154" s="34"/>
      <c r="B154" s="36"/>
      <c r="C154" s="36"/>
      <c r="D154" s="36"/>
      <c r="E154" s="11" t="s">
        <v>498</v>
      </c>
      <c r="F154" s="10" t="s">
        <v>350</v>
      </c>
      <c r="G154" s="10" t="s">
        <v>15</v>
      </c>
      <c r="H154" s="11" t="s">
        <v>374</v>
      </c>
      <c r="I154" s="11" t="s">
        <v>352</v>
      </c>
      <c r="J154" s="11" t="s">
        <v>499</v>
      </c>
    </row>
    <row r="155" spans="1:10" ht="60.75">
      <c r="A155" s="34"/>
      <c r="B155" s="36"/>
      <c r="C155" s="36"/>
      <c r="D155" s="36"/>
      <c r="E155" s="11" t="s">
        <v>500</v>
      </c>
      <c r="F155" s="10" t="s">
        <v>501</v>
      </c>
      <c r="G155" s="10" t="s">
        <v>15</v>
      </c>
      <c r="H155" s="11" t="s">
        <v>374</v>
      </c>
      <c r="I155" s="11" t="s">
        <v>502</v>
      </c>
      <c r="J155" s="11" t="s">
        <v>503</v>
      </c>
    </row>
    <row r="156" spans="1:10" ht="60.75">
      <c r="A156" s="34"/>
      <c r="B156" s="36" t="s">
        <v>346</v>
      </c>
      <c r="C156" s="36" t="s">
        <v>347</v>
      </c>
      <c r="D156" s="36" t="s">
        <v>348</v>
      </c>
      <c r="E156" s="11" t="s">
        <v>504</v>
      </c>
      <c r="F156" s="10" t="s">
        <v>350</v>
      </c>
      <c r="G156" s="10" t="s">
        <v>15</v>
      </c>
      <c r="H156" s="11" t="s">
        <v>374</v>
      </c>
      <c r="I156" s="11" t="s">
        <v>502</v>
      </c>
      <c r="J156" s="11" t="s">
        <v>505</v>
      </c>
    </row>
    <row r="157" spans="1:10" ht="60.75">
      <c r="A157" s="34"/>
      <c r="B157" s="36"/>
      <c r="C157" s="36"/>
      <c r="D157" s="36"/>
      <c r="E157" s="11" t="s">
        <v>506</v>
      </c>
      <c r="F157" s="10" t="s">
        <v>350</v>
      </c>
      <c r="G157" s="10" t="s">
        <v>15</v>
      </c>
      <c r="H157" s="11" t="s">
        <v>374</v>
      </c>
      <c r="I157" s="11" t="s">
        <v>502</v>
      </c>
      <c r="J157" s="11" t="s">
        <v>507</v>
      </c>
    </row>
    <row r="158" spans="1:10" ht="60.75">
      <c r="A158" s="34"/>
      <c r="B158" s="36"/>
      <c r="C158" s="36"/>
      <c r="D158" s="36"/>
      <c r="E158" s="11" t="s">
        <v>508</v>
      </c>
      <c r="F158" s="10" t="s">
        <v>350</v>
      </c>
      <c r="G158" s="10" t="s">
        <v>15</v>
      </c>
      <c r="H158" s="11" t="s">
        <v>374</v>
      </c>
      <c r="I158" s="11" t="s">
        <v>352</v>
      </c>
      <c r="J158" s="11" t="s">
        <v>509</v>
      </c>
    </row>
    <row r="159" spans="1:10" ht="60.75">
      <c r="A159" s="34"/>
      <c r="B159" s="36"/>
      <c r="C159" s="36"/>
      <c r="D159" s="36"/>
      <c r="E159" s="11" t="s">
        <v>510</v>
      </c>
      <c r="F159" s="10" t="s">
        <v>350</v>
      </c>
      <c r="G159" s="10" t="s">
        <v>15</v>
      </c>
      <c r="H159" s="11" t="s">
        <v>374</v>
      </c>
      <c r="I159" s="11" t="s">
        <v>352</v>
      </c>
      <c r="J159" s="11" t="s">
        <v>511</v>
      </c>
    </row>
    <row r="160" spans="1:10" ht="60.75">
      <c r="A160" s="34"/>
      <c r="B160" s="36"/>
      <c r="C160" s="36"/>
      <c r="D160" s="36"/>
      <c r="E160" s="11" t="s">
        <v>512</v>
      </c>
      <c r="F160" s="10" t="s">
        <v>350</v>
      </c>
      <c r="G160" s="10" t="s">
        <v>15</v>
      </c>
      <c r="H160" s="11" t="s">
        <v>374</v>
      </c>
      <c r="I160" s="11" t="s">
        <v>352</v>
      </c>
      <c r="J160" s="11" t="s">
        <v>513</v>
      </c>
    </row>
    <row r="161" spans="1:10" ht="81.95" customHeight="1">
      <c r="A161" s="34"/>
      <c r="B161" s="36"/>
      <c r="C161" s="36"/>
      <c r="D161" s="36"/>
      <c r="E161" s="11" t="s">
        <v>514</v>
      </c>
      <c r="F161" s="10" t="s">
        <v>350</v>
      </c>
      <c r="G161" s="10" t="s">
        <v>15</v>
      </c>
      <c r="H161" s="11" t="s">
        <v>374</v>
      </c>
      <c r="I161" s="11" t="s">
        <v>352</v>
      </c>
      <c r="J161" s="11" t="s">
        <v>515</v>
      </c>
    </row>
    <row r="162" spans="1:10" ht="81.95" customHeight="1">
      <c r="A162" s="34"/>
      <c r="B162" s="36"/>
      <c r="C162" s="36"/>
      <c r="D162" s="36"/>
      <c r="E162" s="11" t="s">
        <v>516</v>
      </c>
      <c r="F162" s="10" t="s">
        <v>350</v>
      </c>
      <c r="G162" s="10" t="s">
        <v>15</v>
      </c>
      <c r="H162" s="11" t="s">
        <v>374</v>
      </c>
      <c r="I162" s="11" t="s">
        <v>352</v>
      </c>
      <c r="J162" s="11" t="s">
        <v>517</v>
      </c>
    </row>
    <row r="163" spans="1:10" ht="81.95" customHeight="1">
      <c r="A163" s="34"/>
      <c r="B163" s="36"/>
      <c r="C163" s="36"/>
      <c r="D163" s="36"/>
      <c r="E163" s="11" t="s">
        <v>518</v>
      </c>
      <c r="F163" s="10" t="s">
        <v>350</v>
      </c>
      <c r="G163" s="10" t="s">
        <v>15</v>
      </c>
      <c r="H163" s="11" t="s">
        <v>374</v>
      </c>
      <c r="I163" s="11" t="s">
        <v>352</v>
      </c>
      <c r="J163" s="11" t="s">
        <v>519</v>
      </c>
    </row>
    <row r="164" spans="1:10" ht="81.95" customHeight="1">
      <c r="A164" s="34"/>
      <c r="B164" s="36"/>
      <c r="C164" s="36"/>
      <c r="D164" s="36"/>
      <c r="E164" s="11" t="s">
        <v>520</v>
      </c>
      <c r="F164" s="10" t="s">
        <v>350</v>
      </c>
      <c r="G164" s="10" t="s">
        <v>15</v>
      </c>
      <c r="H164" s="11" t="s">
        <v>374</v>
      </c>
      <c r="I164" s="11" t="s">
        <v>352</v>
      </c>
      <c r="J164" s="11" t="s">
        <v>521</v>
      </c>
    </row>
    <row r="165" spans="1:10" ht="81.95" customHeight="1">
      <c r="A165" s="34"/>
      <c r="B165" s="36"/>
      <c r="C165" s="36"/>
      <c r="D165" s="36"/>
      <c r="E165" s="11" t="s">
        <v>522</v>
      </c>
      <c r="F165" s="10" t="s">
        <v>350</v>
      </c>
      <c r="G165" s="10" t="s">
        <v>15</v>
      </c>
      <c r="H165" s="11" t="s">
        <v>374</v>
      </c>
      <c r="I165" s="11" t="s">
        <v>352</v>
      </c>
      <c r="J165" s="11" t="s">
        <v>523</v>
      </c>
    </row>
    <row r="166" spans="1:10" ht="81.95" customHeight="1">
      <c r="A166" s="34"/>
      <c r="B166" s="36"/>
      <c r="C166" s="36"/>
      <c r="D166" s="36"/>
      <c r="E166" s="11" t="s">
        <v>524</v>
      </c>
      <c r="F166" s="10" t="s">
        <v>350</v>
      </c>
      <c r="G166" s="10" t="s">
        <v>15</v>
      </c>
      <c r="H166" s="11" t="s">
        <v>374</v>
      </c>
      <c r="I166" s="11" t="s">
        <v>352</v>
      </c>
      <c r="J166" s="11" t="s">
        <v>525</v>
      </c>
    </row>
    <row r="167" spans="1:10" ht="81.95" customHeight="1">
      <c r="A167" s="34"/>
      <c r="B167" s="36"/>
      <c r="C167" s="36"/>
      <c r="D167" s="36"/>
      <c r="E167" s="11" t="s">
        <v>526</v>
      </c>
      <c r="F167" s="10" t="s">
        <v>350</v>
      </c>
      <c r="G167" s="10" t="s">
        <v>15</v>
      </c>
      <c r="H167" s="11" t="s">
        <v>374</v>
      </c>
      <c r="I167" s="11" t="s">
        <v>352</v>
      </c>
      <c r="J167" s="11" t="s">
        <v>527</v>
      </c>
    </row>
    <row r="168" spans="1:10" ht="81.95" customHeight="1">
      <c r="A168" s="34"/>
      <c r="B168" s="36"/>
      <c r="C168" s="36"/>
      <c r="D168" s="36"/>
      <c r="E168" s="11" t="s">
        <v>528</v>
      </c>
      <c r="F168" s="10" t="s">
        <v>350</v>
      </c>
      <c r="G168" s="10" t="s">
        <v>15</v>
      </c>
      <c r="H168" s="11" t="s">
        <v>374</v>
      </c>
      <c r="I168" s="11" t="s">
        <v>352</v>
      </c>
      <c r="J168" s="11" t="s">
        <v>529</v>
      </c>
    </row>
    <row r="169" spans="1:10" ht="81.95" customHeight="1">
      <c r="A169" s="34"/>
      <c r="B169" s="36"/>
      <c r="C169" s="36"/>
      <c r="D169" s="36"/>
      <c r="E169" s="11" t="s">
        <v>530</v>
      </c>
      <c r="F169" s="10" t="s">
        <v>350</v>
      </c>
      <c r="G169" s="10" t="s">
        <v>15</v>
      </c>
      <c r="H169" s="11" t="s">
        <v>374</v>
      </c>
      <c r="I169" s="11" t="s">
        <v>352</v>
      </c>
      <c r="J169" s="11" t="s">
        <v>531</v>
      </c>
    </row>
    <row r="170" spans="1:10" ht="81.95" customHeight="1">
      <c r="A170" s="34"/>
      <c r="B170" s="36"/>
      <c r="C170" s="36"/>
      <c r="D170" s="36"/>
      <c r="E170" s="11" t="s">
        <v>532</v>
      </c>
      <c r="F170" s="10" t="s">
        <v>350</v>
      </c>
      <c r="G170" s="10" t="s">
        <v>15</v>
      </c>
      <c r="H170" s="11" t="s">
        <v>374</v>
      </c>
      <c r="I170" s="11" t="s">
        <v>352</v>
      </c>
      <c r="J170" s="11" t="s">
        <v>533</v>
      </c>
    </row>
    <row r="171" spans="1:10" ht="81.95" customHeight="1">
      <c r="A171" s="34"/>
      <c r="B171" s="36"/>
      <c r="C171" s="36"/>
      <c r="D171" s="36"/>
      <c r="E171" s="11" t="s">
        <v>534</v>
      </c>
      <c r="F171" s="10" t="s">
        <v>350</v>
      </c>
      <c r="G171" s="10" t="s">
        <v>15</v>
      </c>
      <c r="H171" s="11" t="s">
        <v>374</v>
      </c>
      <c r="I171" s="11" t="s">
        <v>352</v>
      </c>
      <c r="J171" s="11" t="s">
        <v>535</v>
      </c>
    </row>
    <row r="172" spans="1:10" ht="81.95" customHeight="1">
      <c r="A172" s="34"/>
      <c r="B172" s="36"/>
      <c r="C172" s="36"/>
      <c r="D172" s="36"/>
      <c r="E172" s="11" t="s">
        <v>536</v>
      </c>
      <c r="F172" s="10" t="s">
        <v>350</v>
      </c>
      <c r="G172" s="10" t="s">
        <v>15</v>
      </c>
      <c r="H172" s="11" t="s">
        <v>374</v>
      </c>
      <c r="I172" s="11" t="s">
        <v>352</v>
      </c>
      <c r="J172" s="11" t="s">
        <v>537</v>
      </c>
    </row>
    <row r="173" spans="1:10" ht="81.95" customHeight="1">
      <c r="A173" s="34"/>
      <c r="B173" s="36"/>
      <c r="C173" s="36"/>
      <c r="D173" s="36"/>
      <c r="E173" s="11" t="s">
        <v>538</v>
      </c>
      <c r="F173" s="10" t="s">
        <v>350</v>
      </c>
      <c r="G173" s="10" t="s">
        <v>15</v>
      </c>
      <c r="H173" s="11" t="s">
        <v>374</v>
      </c>
      <c r="I173" s="11" t="s">
        <v>352</v>
      </c>
      <c r="J173" s="11" t="s">
        <v>539</v>
      </c>
    </row>
    <row r="174" spans="1:10" ht="81.95" customHeight="1">
      <c r="A174" s="34"/>
      <c r="B174" s="36"/>
      <c r="C174" s="36"/>
      <c r="D174" s="36"/>
      <c r="E174" s="11" t="s">
        <v>540</v>
      </c>
      <c r="F174" s="10" t="s">
        <v>350</v>
      </c>
      <c r="G174" s="10" t="s">
        <v>15</v>
      </c>
      <c r="H174" s="11" t="s">
        <v>374</v>
      </c>
      <c r="I174" s="11" t="s">
        <v>352</v>
      </c>
      <c r="J174" s="11" t="s">
        <v>539</v>
      </c>
    </row>
    <row r="175" spans="1:10" ht="81.95" customHeight="1">
      <c r="A175" s="34"/>
      <c r="B175" s="36" t="s">
        <v>346</v>
      </c>
      <c r="C175" s="36" t="s">
        <v>347</v>
      </c>
      <c r="D175" s="36" t="s">
        <v>348</v>
      </c>
      <c r="E175" s="11" t="s">
        <v>541</v>
      </c>
      <c r="F175" s="10" t="s">
        <v>350</v>
      </c>
      <c r="G175" s="10" t="s">
        <v>15</v>
      </c>
      <c r="H175" s="11" t="s">
        <v>374</v>
      </c>
      <c r="I175" s="11" t="s">
        <v>352</v>
      </c>
      <c r="J175" s="11" t="s">
        <v>542</v>
      </c>
    </row>
    <row r="176" spans="1:10" ht="60" customHeight="1">
      <c r="A176" s="34"/>
      <c r="B176" s="36"/>
      <c r="C176" s="36"/>
      <c r="D176" s="36"/>
      <c r="E176" s="11" t="s">
        <v>543</v>
      </c>
      <c r="F176" s="10" t="s">
        <v>350</v>
      </c>
      <c r="G176" s="10" t="s">
        <v>15</v>
      </c>
      <c r="H176" s="11" t="s">
        <v>374</v>
      </c>
      <c r="I176" s="11" t="s">
        <v>352</v>
      </c>
      <c r="J176" s="11" t="s">
        <v>544</v>
      </c>
    </row>
    <row r="177" spans="1:10" ht="81.95" customHeight="1">
      <c r="A177" s="34"/>
      <c r="B177" s="36"/>
      <c r="C177" s="36"/>
      <c r="D177" s="36"/>
      <c r="E177" s="11" t="s">
        <v>545</v>
      </c>
      <c r="F177" s="10" t="s">
        <v>350</v>
      </c>
      <c r="G177" s="10" t="s">
        <v>15</v>
      </c>
      <c r="H177" s="11" t="s">
        <v>374</v>
      </c>
      <c r="I177" s="11" t="s">
        <v>352</v>
      </c>
      <c r="J177" s="11" t="s">
        <v>546</v>
      </c>
    </row>
    <row r="178" spans="1:10" ht="81.95" customHeight="1">
      <c r="A178" s="34"/>
      <c r="B178" s="36"/>
      <c r="C178" s="36"/>
      <c r="D178" s="36"/>
      <c r="E178" s="11" t="s">
        <v>547</v>
      </c>
      <c r="F178" s="10" t="s">
        <v>350</v>
      </c>
      <c r="G178" s="10" t="s">
        <v>15</v>
      </c>
      <c r="H178" s="11" t="s">
        <v>374</v>
      </c>
      <c r="I178" s="11" t="s">
        <v>352</v>
      </c>
      <c r="J178" s="11" t="s">
        <v>548</v>
      </c>
    </row>
    <row r="179" spans="1:10" ht="81.95" customHeight="1">
      <c r="A179" s="34"/>
      <c r="B179" s="36"/>
      <c r="C179" s="36"/>
      <c r="D179" s="36"/>
      <c r="E179" s="11" t="s">
        <v>549</v>
      </c>
      <c r="F179" s="10" t="s">
        <v>350</v>
      </c>
      <c r="G179" s="10" t="s">
        <v>15</v>
      </c>
      <c r="H179" s="11" t="s">
        <v>374</v>
      </c>
      <c r="I179" s="11" t="s">
        <v>352</v>
      </c>
      <c r="J179" s="11" t="s">
        <v>550</v>
      </c>
    </row>
    <row r="180" spans="1:10" ht="81.95" customHeight="1">
      <c r="A180" s="34"/>
      <c r="B180" s="36"/>
      <c r="C180" s="36"/>
      <c r="D180" s="36"/>
      <c r="E180" s="11" t="s">
        <v>551</v>
      </c>
      <c r="F180" s="10" t="s">
        <v>350</v>
      </c>
      <c r="G180" s="10" t="s">
        <v>15</v>
      </c>
      <c r="H180" s="11" t="s">
        <v>374</v>
      </c>
      <c r="I180" s="11" t="s">
        <v>352</v>
      </c>
      <c r="J180" s="11" t="s">
        <v>552</v>
      </c>
    </row>
    <row r="181" spans="1:10" ht="81.95" customHeight="1">
      <c r="A181" s="34"/>
      <c r="B181" s="36"/>
      <c r="C181" s="36"/>
      <c r="D181" s="36"/>
      <c r="E181" s="11" t="s">
        <v>553</v>
      </c>
      <c r="F181" s="10" t="s">
        <v>350</v>
      </c>
      <c r="G181" s="10" t="s">
        <v>15</v>
      </c>
      <c r="H181" s="11" t="s">
        <v>374</v>
      </c>
      <c r="I181" s="11" t="s">
        <v>352</v>
      </c>
      <c r="J181" s="11" t="s">
        <v>554</v>
      </c>
    </row>
    <row r="182" spans="1:10" ht="81.95" customHeight="1">
      <c r="A182" s="34"/>
      <c r="B182" s="36"/>
      <c r="C182" s="36"/>
      <c r="D182" s="36"/>
      <c r="E182" s="11" t="s">
        <v>555</v>
      </c>
      <c r="F182" s="10" t="s">
        <v>350</v>
      </c>
      <c r="G182" s="10" t="s">
        <v>15</v>
      </c>
      <c r="H182" s="11" t="s">
        <v>374</v>
      </c>
      <c r="I182" s="11" t="s">
        <v>352</v>
      </c>
      <c r="J182" s="11" t="s">
        <v>556</v>
      </c>
    </row>
    <row r="183" spans="1:10" ht="81.95" customHeight="1">
      <c r="A183" s="34"/>
      <c r="B183" s="36"/>
      <c r="C183" s="36"/>
      <c r="D183" s="36"/>
      <c r="E183" s="11" t="s">
        <v>557</v>
      </c>
      <c r="F183" s="10" t="s">
        <v>350</v>
      </c>
      <c r="G183" s="10" t="s">
        <v>15</v>
      </c>
      <c r="H183" s="11" t="s">
        <v>374</v>
      </c>
      <c r="I183" s="11" t="s">
        <v>352</v>
      </c>
      <c r="J183" s="11" t="s">
        <v>558</v>
      </c>
    </row>
    <row r="184" spans="1:10" ht="80.099999999999994" customHeight="1">
      <c r="A184" s="34"/>
      <c r="B184" s="36"/>
      <c r="C184" s="36"/>
      <c r="D184" s="36"/>
      <c r="E184" s="11" t="s">
        <v>559</v>
      </c>
      <c r="F184" s="10" t="s">
        <v>350</v>
      </c>
      <c r="G184" s="10" t="s">
        <v>15</v>
      </c>
      <c r="H184" s="11" t="s">
        <v>374</v>
      </c>
      <c r="I184" s="11" t="s">
        <v>352</v>
      </c>
      <c r="J184" s="11" t="s">
        <v>560</v>
      </c>
    </row>
    <row r="185" spans="1:10" ht="80.099999999999994" customHeight="1">
      <c r="A185" s="34"/>
      <c r="B185" s="36"/>
      <c r="C185" s="36"/>
      <c r="D185" s="36"/>
      <c r="E185" s="11" t="s">
        <v>561</v>
      </c>
      <c r="F185" s="10" t="s">
        <v>350</v>
      </c>
      <c r="G185" s="10" t="s">
        <v>15</v>
      </c>
      <c r="H185" s="11" t="s">
        <v>374</v>
      </c>
      <c r="I185" s="11" t="s">
        <v>352</v>
      </c>
      <c r="J185" s="11" t="s">
        <v>562</v>
      </c>
    </row>
    <row r="186" spans="1:10" ht="80.099999999999994" customHeight="1">
      <c r="A186" s="34"/>
      <c r="B186" s="36"/>
      <c r="C186" s="36"/>
      <c r="D186" s="36"/>
      <c r="E186" s="11" t="s">
        <v>563</v>
      </c>
      <c r="F186" s="10" t="s">
        <v>350</v>
      </c>
      <c r="G186" s="10" t="s">
        <v>15</v>
      </c>
      <c r="H186" s="11" t="s">
        <v>374</v>
      </c>
      <c r="I186" s="11" t="s">
        <v>352</v>
      </c>
      <c r="J186" s="11" t="s">
        <v>564</v>
      </c>
    </row>
    <row r="187" spans="1:10" ht="80.099999999999994" customHeight="1">
      <c r="A187" s="34"/>
      <c r="B187" s="36"/>
      <c r="C187" s="36"/>
      <c r="D187" s="36"/>
      <c r="E187" s="11" t="s">
        <v>565</v>
      </c>
      <c r="F187" s="10" t="s">
        <v>350</v>
      </c>
      <c r="G187" s="10" t="s">
        <v>15</v>
      </c>
      <c r="H187" s="11" t="s">
        <v>374</v>
      </c>
      <c r="I187" s="11" t="s">
        <v>352</v>
      </c>
      <c r="J187" s="11" t="s">
        <v>566</v>
      </c>
    </row>
    <row r="188" spans="1:10" ht="80.099999999999994" customHeight="1">
      <c r="A188" s="34"/>
      <c r="B188" s="36"/>
      <c r="C188" s="36"/>
      <c r="D188" s="36"/>
      <c r="E188" s="11" t="s">
        <v>567</v>
      </c>
      <c r="F188" s="10" t="s">
        <v>350</v>
      </c>
      <c r="G188" s="10" t="s">
        <v>15</v>
      </c>
      <c r="H188" s="11" t="s">
        <v>374</v>
      </c>
      <c r="I188" s="11" t="s">
        <v>352</v>
      </c>
      <c r="J188" s="11" t="s">
        <v>568</v>
      </c>
    </row>
    <row r="189" spans="1:10" ht="80.099999999999994" customHeight="1">
      <c r="A189" s="34"/>
      <c r="B189" s="36"/>
      <c r="C189" s="36"/>
      <c r="D189" s="36"/>
      <c r="E189" s="11" t="s">
        <v>569</v>
      </c>
      <c r="F189" s="10" t="s">
        <v>350</v>
      </c>
      <c r="G189" s="10" t="s">
        <v>15</v>
      </c>
      <c r="H189" s="11" t="s">
        <v>374</v>
      </c>
      <c r="I189" s="11" t="s">
        <v>352</v>
      </c>
      <c r="J189" s="11" t="s">
        <v>570</v>
      </c>
    </row>
    <row r="190" spans="1:10" ht="72" customHeight="1">
      <c r="A190" s="34"/>
      <c r="B190" s="36"/>
      <c r="C190" s="36"/>
      <c r="D190" s="36"/>
      <c r="E190" s="11" t="s">
        <v>571</v>
      </c>
      <c r="F190" s="10" t="s">
        <v>350</v>
      </c>
      <c r="G190" s="10" t="s">
        <v>15</v>
      </c>
      <c r="H190" s="11" t="s">
        <v>374</v>
      </c>
      <c r="I190" s="11" t="s">
        <v>352</v>
      </c>
      <c r="J190" s="11" t="s">
        <v>572</v>
      </c>
    </row>
    <row r="191" spans="1:10" ht="80.099999999999994" customHeight="1">
      <c r="A191" s="34"/>
      <c r="B191" s="36"/>
      <c r="C191" s="36"/>
      <c r="D191" s="36"/>
      <c r="E191" s="11" t="s">
        <v>573</v>
      </c>
      <c r="F191" s="10" t="s">
        <v>350</v>
      </c>
      <c r="G191" s="10" t="s">
        <v>15</v>
      </c>
      <c r="H191" s="11" t="s">
        <v>374</v>
      </c>
      <c r="I191" s="11" t="s">
        <v>352</v>
      </c>
      <c r="J191" s="11" t="s">
        <v>574</v>
      </c>
    </row>
    <row r="192" spans="1:10" ht="72" customHeight="1">
      <c r="A192" s="34"/>
      <c r="B192" s="36"/>
      <c r="C192" s="36"/>
      <c r="D192" s="36"/>
      <c r="E192" s="11" t="s">
        <v>575</v>
      </c>
      <c r="F192" s="10" t="s">
        <v>350</v>
      </c>
      <c r="G192" s="10" t="s">
        <v>15</v>
      </c>
      <c r="H192" s="11" t="s">
        <v>374</v>
      </c>
      <c r="I192" s="11" t="s">
        <v>352</v>
      </c>
      <c r="J192" s="11" t="s">
        <v>576</v>
      </c>
    </row>
    <row r="193" spans="1:10" ht="80.099999999999994" customHeight="1">
      <c r="A193" s="35"/>
      <c r="B193" s="36"/>
      <c r="C193" s="36"/>
      <c r="D193" s="36"/>
      <c r="E193" s="11" t="s">
        <v>577</v>
      </c>
      <c r="F193" s="10" t="s">
        <v>350</v>
      </c>
      <c r="G193" s="10" t="s">
        <v>15</v>
      </c>
      <c r="H193" s="11" t="s">
        <v>374</v>
      </c>
      <c r="I193" s="11" t="s">
        <v>352</v>
      </c>
      <c r="J193" s="11" t="s">
        <v>578</v>
      </c>
    </row>
    <row r="194" spans="1:10" ht="165" customHeight="1">
      <c r="A194" s="10">
        <f>MAX($A$3:A77)+1</f>
        <v>59</v>
      </c>
      <c r="B194" s="10" t="s">
        <v>579</v>
      </c>
      <c r="C194" s="10" t="s">
        <v>580</v>
      </c>
      <c r="D194" s="10" t="s">
        <v>581</v>
      </c>
      <c r="E194" s="11" t="s">
        <v>582</v>
      </c>
      <c r="F194" s="10" t="s">
        <v>583</v>
      </c>
      <c r="G194" s="10" t="s">
        <v>15</v>
      </c>
      <c r="H194" s="10" t="s">
        <v>16</v>
      </c>
      <c r="I194" s="10" t="s">
        <v>584</v>
      </c>
      <c r="J194" s="25" t="s">
        <v>585</v>
      </c>
    </row>
    <row r="195" spans="1:10" ht="219" customHeight="1">
      <c r="A195" s="10">
        <v>60</v>
      </c>
      <c r="B195" s="10" t="s">
        <v>579</v>
      </c>
      <c r="C195" s="10" t="s">
        <v>586</v>
      </c>
      <c r="D195" s="10" t="s">
        <v>587</v>
      </c>
      <c r="E195" s="11" t="s">
        <v>588</v>
      </c>
      <c r="F195" s="10" t="s">
        <v>589</v>
      </c>
      <c r="G195" s="10" t="s">
        <v>15</v>
      </c>
      <c r="H195" s="10" t="s">
        <v>16</v>
      </c>
      <c r="I195" s="10" t="s">
        <v>584</v>
      </c>
      <c r="J195" s="25" t="s">
        <v>590</v>
      </c>
    </row>
    <row r="196" spans="1:10" ht="95.1" customHeight="1">
      <c r="A196" s="10">
        <v>61</v>
      </c>
      <c r="B196" s="10" t="s">
        <v>579</v>
      </c>
      <c r="C196" s="10" t="s">
        <v>591</v>
      </c>
      <c r="D196" s="10" t="s">
        <v>592</v>
      </c>
      <c r="E196" s="11" t="s">
        <v>592</v>
      </c>
      <c r="F196" s="10" t="s">
        <v>593</v>
      </c>
      <c r="G196" s="10" t="s">
        <v>15</v>
      </c>
      <c r="H196" s="10" t="s">
        <v>16</v>
      </c>
      <c r="I196" s="10" t="s">
        <v>584</v>
      </c>
      <c r="J196" s="25" t="s">
        <v>594</v>
      </c>
    </row>
    <row r="197" spans="1:10" ht="83.1" customHeight="1">
      <c r="A197" s="10">
        <v>62</v>
      </c>
      <c r="B197" s="10" t="s">
        <v>579</v>
      </c>
      <c r="C197" s="32" t="s">
        <v>595</v>
      </c>
      <c r="D197" s="10" t="s">
        <v>596</v>
      </c>
      <c r="E197" s="11" t="s">
        <v>597</v>
      </c>
      <c r="F197" s="10" t="s">
        <v>598</v>
      </c>
      <c r="G197" s="10" t="s">
        <v>15</v>
      </c>
      <c r="H197" s="22" t="s">
        <v>16</v>
      </c>
      <c r="I197" s="10" t="s">
        <v>599</v>
      </c>
      <c r="J197" s="11" t="s">
        <v>600</v>
      </c>
    </row>
    <row r="198" spans="1:10" ht="81.95" customHeight="1">
      <c r="A198" s="10">
        <v>63</v>
      </c>
      <c r="B198" s="10" t="s">
        <v>579</v>
      </c>
      <c r="C198" s="32"/>
      <c r="D198" s="10" t="s">
        <v>601</v>
      </c>
      <c r="E198" s="11" t="s">
        <v>602</v>
      </c>
      <c r="F198" s="10" t="s">
        <v>603</v>
      </c>
      <c r="G198" s="10" t="s">
        <v>15</v>
      </c>
      <c r="H198" s="10" t="s">
        <v>16</v>
      </c>
      <c r="I198" s="10" t="s">
        <v>584</v>
      </c>
      <c r="J198" s="11" t="s">
        <v>604</v>
      </c>
    </row>
    <row r="199" spans="1:10" ht="125.1" customHeight="1">
      <c r="A199" s="10">
        <v>64</v>
      </c>
      <c r="B199" s="10" t="s">
        <v>579</v>
      </c>
      <c r="C199" s="10" t="s">
        <v>605</v>
      </c>
      <c r="D199" s="22" t="s">
        <v>606</v>
      </c>
      <c r="E199" s="23" t="s">
        <v>607</v>
      </c>
      <c r="F199" s="24" t="s">
        <v>608</v>
      </c>
      <c r="G199" s="22" t="s">
        <v>15</v>
      </c>
      <c r="H199" s="22" t="s">
        <v>16</v>
      </c>
      <c r="I199" s="22" t="s">
        <v>584</v>
      </c>
      <c r="J199" s="11" t="s">
        <v>609</v>
      </c>
    </row>
    <row r="200" spans="1:10" ht="153.94999999999999" customHeight="1">
      <c r="A200" s="10">
        <v>65</v>
      </c>
      <c r="B200" s="10" t="s">
        <v>579</v>
      </c>
      <c r="C200" s="10" t="s">
        <v>610</v>
      </c>
      <c r="D200" s="22" t="s">
        <v>610</v>
      </c>
      <c r="E200" s="23" t="s">
        <v>611</v>
      </c>
      <c r="F200" s="10" t="s">
        <v>612</v>
      </c>
      <c r="G200" s="22" t="s">
        <v>15</v>
      </c>
      <c r="H200" s="22" t="s">
        <v>16</v>
      </c>
      <c r="I200" s="22" t="s">
        <v>584</v>
      </c>
      <c r="J200" s="25" t="s">
        <v>613</v>
      </c>
    </row>
    <row r="201" spans="1:10" ht="108.95" customHeight="1">
      <c r="A201" s="10">
        <v>66</v>
      </c>
      <c r="B201" s="10" t="s">
        <v>579</v>
      </c>
      <c r="C201" s="10" t="s">
        <v>614</v>
      </c>
      <c r="D201" s="22" t="s">
        <v>614</v>
      </c>
      <c r="E201" s="23" t="s">
        <v>615</v>
      </c>
      <c r="F201" s="10" t="s">
        <v>616</v>
      </c>
      <c r="G201" s="22" t="s">
        <v>15</v>
      </c>
      <c r="H201" s="22" t="s">
        <v>16</v>
      </c>
      <c r="I201" s="22" t="s">
        <v>584</v>
      </c>
      <c r="J201" s="25" t="s">
        <v>613</v>
      </c>
    </row>
    <row r="202" spans="1:10" ht="108.95" customHeight="1">
      <c r="A202" s="10">
        <v>67</v>
      </c>
      <c r="B202" s="10" t="s">
        <v>579</v>
      </c>
      <c r="C202" s="10" t="s">
        <v>617</v>
      </c>
      <c r="D202" s="22" t="s">
        <v>617</v>
      </c>
      <c r="E202" s="23" t="s">
        <v>618</v>
      </c>
      <c r="F202" s="22" t="s">
        <v>619</v>
      </c>
      <c r="G202" s="22" t="s">
        <v>15</v>
      </c>
      <c r="H202" s="22" t="s">
        <v>16</v>
      </c>
      <c r="I202" s="22" t="s">
        <v>584</v>
      </c>
      <c r="J202" s="25" t="s">
        <v>620</v>
      </c>
    </row>
    <row r="203" spans="1:10" ht="141.75">
      <c r="A203" s="10">
        <v>68</v>
      </c>
      <c r="B203" s="10" t="s">
        <v>621</v>
      </c>
      <c r="C203" s="11" t="s">
        <v>622</v>
      </c>
      <c r="D203" s="11" t="s">
        <v>623</v>
      </c>
      <c r="E203" s="11" t="s">
        <v>624</v>
      </c>
      <c r="F203" s="10" t="s">
        <v>625</v>
      </c>
      <c r="G203" s="10" t="s">
        <v>15</v>
      </c>
      <c r="H203" s="11" t="s">
        <v>39</v>
      </c>
      <c r="I203" s="11" t="s">
        <v>626</v>
      </c>
      <c r="J203" s="11" t="s">
        <v>627</v>
      </c>
    </row>
    <row r="204" spans="1:10" ht="164.1" customHeight="1">
      <c r="A204" s="10">
        <v>69</v>
      </c>
      <c r="B204" s="10" t="s">
        <v>621</v>
      </c>
      <c r="C204" s="11" t="s">
        <v>628</v>
      </c>
      <c r="D204" s="11" t="s">
        <v>629</v>
      </c>
      <c r="E204" s="11" t="s">
        <v>630</v>
      </c>
      <c r="F204" s="11" t="s">
        <v>631</v>
      </c>
      <c r="G204" s="10" t="s">
        <v>147</v>
      </c>
      <c r="H204" s="11" t="s">
        <v>16</v>
      </c>
      <c r="I204" s="11" t="s">
        <v>626</v>
      </c>
      <c r="J204" s="11" t="s">
        <v>632</v>
      </c>
    </row>
    <row r="205" spans="1:10" ht="116.1" customHeight="1">
      <c r="A205" s="10">
        <v>70</v>
      </c>
      <c r="B205" s="22" t="s">
        <v>633</v>
      </c>
      <c r="C205" s="10" t="s">
        <v>634</v>
      </c>
      <c r="D205" s="10" t="s">
        <v>634</v>
      </c>
      <c r="E205" s="10" t="s">
        <v>635</v>
      </c>
      <c r="F205" s="10" t="s">
        <v>636</v>
      </c>
      <c r="G205" s="10" t="s">
        <v>15</v>
      </c>
      <c r="H205" s="10" t="s">
        <v>637</v>
      </c>
      <c r="I205" s="10" t="s">
        <v>638</v>
      </c>
      <c r="J205" s="11" t="s">
        <v>639</v>
      </c>
    </row>
    <row r="206" spans="1:10" ht="114.95" customHeight="1">
      <c r="A206" s="10">
        <v>71</v>
      </c>
      <c r="B206" s="22" t="s">
        <v>633</v>
      </c>
      <c r="C206" s="10" t="s">
        <v>640</v>
      </c>
      <c r="D206" s="10" t="s">
        <v>640</v>
      </c>
      <c r="E206" s="10" t="s">
        <v>641</v>
      </c>
      <c r="F206" s="10" t="s">
        <v>642</v>
      </c>
      <c r="G206" s="10" t="s">
        <v>15</v>
      </c>
      <c r="H206" s="10" t="s">
        <v>643</v>
      </c>
      <c r="I206" s="10" t="s">
        <v>644</v>
      </c>
      <c r="J206" s="11" t="s">
        <v>645</v>
      </c>
    </row>
    <row r="207" spans="1:10" ht="125.1" customHeight="1">
      <c r="A207" s="10">
        <v>72</v>
      </c>
      <c r="B207" s="22" t="s">
        <v>633</v>
      </c>
      <c r="C207" s="10" t="s">
        <v>646</v>
      </c>
      <c r="D207" s="10" t="s">
        <v>646</v>
      </c>
      <c r="E207" s="10" t="s">
        <v>647</v>
      </c>
      <c r="F207" s="10" t="s">
        <v>642</v>
      </c>
      <c r="G207" s="10" t="s">
        <v>15</v>
      </c>
      <c r="H207" s="10" t="s">
        <v>643</v>
      </c>
      <c r="I207" s="10" t="s">
        <v>644</v>
      </c>
      <c r="J207" s="11" t="s">
        <v>648</v>
      </c>
    </row>
    <row r="208" spans="1:10" ht="77.099999999999994" customHeight="1">
      <c r="A208" s="10">
        <v>73</v>
      </c>
      <c r="B208" s="22" t="s">
        <v>633</v>
      </c>
      <c r="C208" s="10" t="s">
        <v>649</v>
      </c>
      <c r="D208" s="10" t="s">
        <v>649</v>
      </c>
      <c r="E208" s="10" t="s">
        <v>650</v>
      </c>
      <c r="F208" s="10" t="s">
        <v>651</v>
      </c>
      <c r="G208" s="10" t="s">
        <v>15</v>
      </c>
      <c r="H208" s="10" t="s">
        <v>643</v>
      </c>
      <c r="I208" s="10" t="s">
        <v>644</v>
      </c>
      <c r="J208" s="11" t="s">
        <v>652</v>
      </c>
    </row>
    <row r="209" spans="1:10" ht="81.95" customHeight="1">
      <c r="A209" s="10">
        <v>74</v>
      </c>
      <c r="B209" s="22" t="s">
        <v>633</v>
      </c>
      <c r="C209" s="10" t="s">
        <v>653</v>
      </c>
      <c r="D209" s="10" t="s">
        <v>654</v>
      </c>
      <c r="E209" s="10" t="s">
        <v>655</v>
      </c>
      <c r="F209" s="10" t="s">
        <v>656</v>
      </c>
      <c r="G209" s="10" t="s">
        <v>15</v>
      </c>
      <c r="H209" s="10" t="s">
        <v>643</v>
      </c>
      <c r="I209" s="10" t="s">
        <v>657</v>
      </c>
      <c r="J209" s="11" t="s">
        <v>658</v>
      </c>
    </row>
    <row r="210" spans="1:10" ht="95.1" customHeight="1">
      <c r="A210" s="10">
        <v>75</v>
      </c>
      <c r="B210" s="22" t="s">
        <v>633</v>
      </c>
      <c r="C210" s="10" t="s">
        <v>659</v>
      </c>
      <c r="D210" s="10" t="s">
        <v>659</v>
      </c>
      <c r="E210" s="10" t="s">
        <v>660</v>
      </c>
      <c r="F210" s="10" t="s">
        <v>661</v>
      </c>
      <c r="G210" s="10" t="s">
        <v>15</v>
      </c>
      <c r="H210" s="10" t="s">
        <v>643</v>
      </c>
      <c r="I210" s="10" t="s">
        <v>662</v>
      </c>
      <c r="J210" s="11" t="s">
        <v>663</v>
      </c>
    </row>
    <row r="211" spans="1:10" ht="90" customHeight="1">
      <c r="A211" s="10">
        <v>76</v>
      </c>
      <c r="B211" s="22" t="s">
        <v>633</v>
      </c>
      <c r="C211" s="10" t="s">
        <v>664</v>
      </c>
      <c r="D211" s="10" t="s">
        <v>664</v>
      </c>
      <c r="E211" s="10" t="s">
        <v>665</v>
      </c>
      <c r="F211" s="10" t="s">
        <v>666</v>
      </c>
      <c r="G211" s="10" t="s">
        <v>15</v>
      </c>
      <c r="H211" s="10" t="s">
        <v>643</v>
      </c>
      <c r="I211" s="10" t="s">
        <v>644</v>
      </c>
      <c r="J211" s="11" t="s">
        <v>667</v>
      </c>
    </row>
    <row r="212" spans="1:10" ht="105" customHeight="1">
      <c r="A212" s="10">
        <v>77</v>
      </c>
      <c r="B212" s="22" t="s">
        <v>633</v>
      </c>
      <c r="C212" s="10" t="s">
        <v>668</v>
      </c>
      <c r="D212" s="10" t="s">
        <v>668</v>
      </c>
      <c r="E212" s="10" t="s">
        <v>669</v>
      </c>
      <c r="F212" s="10" t="s">
        <v>670</v>
      </c>
      <c r="G212" s="10" t="s">
        <v>15</v>
      </c>
      <c r="H212" s="10" t="s">
        <v>643</v>
      </c>
      <c r="I212" s="10" t="s">
        <v>671</v>
      </c>
      <c r="J212" s="11" t="s">
        <v>672</v>
      </c>
    </row>
    <row r="213" spans="1:10" ht="135" customHeight="1">
      <c r="A213" s="10">
        <v>78</v>
      </c>
      <c r="B213" s="22" t="s">
        <v>633</v>
      </c>
      <c r="C213" s="10" t="s">
        <v>673</v>
      </c>
      <c r="D213" s="10" t="s">
        <v>673</v>
      </c>
      <c r="E213" s="10" t="s">
        <v>674</v>
      </c>
      <c r="F213" s="10" t="s">
        <v>675</v>
      </c>
      <c r="G213" s="10" t="s">
        <v>15</v>
      </c>
      <c r="H213" s="10" t="s">
        <v>16</v>
      </c>
      <c r="I213" s="10" t="s">
        <v>638</v>
      </c>
      <c r="J213" s="11" t="s">
        <v>676</v>
      </c>
    </row>
    <row r="214" spans="1:10" ht="125.1" customHeight="1">
      <c r="A214" s="10">
        <v>79</v>
      </c>
      <c r="B214" s="22" t="s">
        <v>633</v>
      </c>
      <c r="C214" s="10" t="s">
        <v>677</v>
      </c>
      <c r="D214" s="10" t="s">
        <v>677</v>
      </c>
      <c r="E214" s="10" t="s">
        <v>674</v>
      </c>
      <c r="F214" s="10" t="s">
        <v>678</v>
      </c>
      <c r="G214" s="10" t="s">
        <v>15</v>
      </c>
      <c r="H214" s="10" t="s">
        <v>16</v>
      </c>
      <c r="I214" s="10" t="s">
        <v>638</v>
      </c>
      <c r="J214" s="11" t="s">
        <v>679</v>
      </c>
    </row>
    <row r="215" spans="1:10" ht="128.1" customHeight="1">
      <c r="A215" s="10">
        <v>80</v>
      </c>
      <c r="B215" s="22" t="s">
        <v>633</v>
      </c>
      <c r="C215" s="10" t="s">
        <v>680</v>
      </c>
      <c r="D215" s="10" t="s">
        <v>680</v>
      </c>
      <c r="E215" s="10" t="s">
        <v>674</v>
      </c>
      <c r="F215" s="10" t="s">
        <v>681</v>
      </c>
      <c r="G215" s="10" t="s">
        <v>15</v>
      </c>
      <c r="H215" s="10" t="s">
        <v>16</v>
      </c>
      <c r="I215" s="10" t="s">
        <v>638</v>
      </c>
      <c r="J215" s="11" t="s">
        <v>682</v>
      </c>
    </row>
    <row r="216" spans="1:10" ht="108.95" customHeight="1">
      <c r="A216" s="10">
        <v>81</v>
      </c>
      <c r="B216" s="22" t="s">
        <v>633</v>
      </c>
      <c r="C216" s="10" t="s">
        <v>683</v>
      </c>
      <c r="D216" s="10" t="s">
        <v>683</v>
      </c>
      <c r="E216" s="10" t="s">
        <v>684</v>
      </c>
      <c r="F216" s="10" t="s">
        <v>685</v>
      </c>
      <c r="G216" s="10" t="s">
        <v>15</v>
      </c>
      <c r="H216" s="10" t="s">
        <v>16</v>
      </c>
      <c r="I216" s="10" t="s">
        <v>638</v>
      </c>
      <c r="J216" s="11" t="s">
        <v>686</v>
      </c>
    </row>
    <row r="217" spans="1:10" ht="144" customHeight="1">
      <c r="A217" s="10">
        <v>82</v>
      </c>
      <c r="B217" s="22" t="s">
        <v>633</v>
      </c>
      <c r="C217" s="10" t="s">
        <v>687</v>
      </c>
      <c r="D217" s="10" t="s">
        <v>687</v>
      </c>
      <c r="E217" s="10" t="s">
        <v>688</v>
      </c>
      <c r="F217" s="10" t="s">
        <v>689</v>
      </c>
      <c r="G217" s="10" t="s">
        <v>15</v>
      </c>
      <c r="H217" s="10" t="s">
        <v>16</v>
      </c>
      <c r="I217" s="10" t="s">
        <v>690</v>
      </c>
      <c r="J217" s="11" t="s">
        <v>691</v>
      </c>
    </row>
    <row r="218" spans="1:10" ht="99.95" customHeight="1">
      <c r="A218" s="10">
        <v>83</v>
      </c>
      <c r="B218" s="22" t="s">
        <v>633</v>
      </c>
      <c r="C218" s="10" t="s">
        <v>692</v>
      </c>
      <c r="D218" s="10" t="s">
        <v>692</v>
      </c>
      <c r="E218" s="10" t="s">
        <v>684</v>
      </c>
      <c r="F218" s="10" t="s">
        <v>693</v>
      </c>
      <c r="G218" s="10" t="s">
        <v>15</v>
      </c>
      <c r="H218" s="10" t="s">
        <v>16</v>
      </c>
      <c r="I218" s="10" t="s">
        <v>638</v>
      </c>
      <c r="J218" s="11" t="s">
        <v>694</v>
      </c>
    </row>
    <row r="219" spans="1:10" ht="84" customHeight="1">
      <c r="A219" s="10">
        <v>84</v>
      </c>
      <c r="B219" s="22" t="s">
        <v>633</v>
      </c>
      <c r="C219" s="10" t="s">
        <v>695</v>
      </c>
      <c r="D219" s="10" t="s">
        <v>695</v>
      </c>
      <c r="E219" s="10" t="s">
        <v>696</v>
      </c>
      <c r="F219" s="10" t="s">
        <v>697</v>
      </c>
      <c r="G219" s="10" t="s">
        <v>15</v>
      </c>
      <c r="H219" s="10" t="s">
        <v>643</v>
      </c>
      <c r="I219" s="10" t="s">
        <v>698</v>
      </c>
      <c r="J219" s="11" t="s">
        <v>699</v>
      </c>
    </row>
    <row r="220" spans="1:10" ht="256.5" customHeight="1">
      <c r="A220" s="10">
        <v>85</v>
      </c>
      <c r="B220" s="22" t="s">
        <v>633</v>
      </c>
      <c r="C220" s="10" t="s">
        <v>700</v>
      </c>
      <c r="D220" s="10" t="s">
        <v>700</v>
      </c>
      <c r="E220" s="10" t="s">
        <v>701</v>
      </c>
      <c r="F220" s="10" t="s">
        <v>702</v>
      </c>
      <c r="G220" s="10" t="s">
        <v>15</v>
      </c>
      <c r="H220" s="10" t="s">
        <v>16</v>
      </c>
      <c r="I220" s="10" t="s">
        <v>638</v>
      </c>
      <c r="J220" s="11" t="s">
        <v>703</v>
      </c>
    </row>
    <row r="221" spans="1:10" ht="94.5" customHeight="1">
      <c r="A221" s="10">
        <v>86</v>
      </c>
      <c r="B221" s="22" t="s">
        <v>633</v>
      </c>
      <c r="C221" s="10" t="s">
        <v>704</v>
      </c>
      <c r="D221" s="10" t="s">
        <v>704</v>
      </c>
      <c r="E221" s="10" t="s">
        <v>705</v>
      </c>
      <c r="F221" s="10" t="s">
        <v>706</v>
      </c>
      <c r="G221" s="10" t="s">
        <v>15</v>
      </c>
      <c r="H221" s="10" t="s">
        <v>16</v>
      </c>
      <c r="I221" s="10" t="s">
        <v>638</v>
      </c>
      <c r="J221" s="11" t="s">
        <v>707</v>
      </c>
    </row>
    <row r="222" spans="1:10" ht="84.95" customHeight="1">
      <c r="A222" s="33">
        <v>87</v>
      </c>
      <c r="B222" s="22" t="s">
        <v>633</v>
      </c>
      <c r="C222" s="32" t="s">
        <v>708</v>
      </c>
      <c r="D222" s="32" t="s">
        <v>708</v>
      </c>
      <c r="E222" s="10" t="s">
        <v>709</v>
      </c>
      <c r="F222" s="10" t="s">
        <v>710</v>
      </c>
      <c r="G222" s="10" t="s">
        <v>15</v>
      </c>
      <c r="H222" s="10" t="s">
        <v>16</v>
      </c>
      <c r="I222" s="10" t="s">
        <v>711</v>
      </c>
      <c r="J222" s="11" t="s">
        <v>712</v>
      </c>
    </row>
    <row r="223" spans="1:10" ht="95.1" customHeight="1">
      <c r="A223" s="35"/>
      <c r="B223" s="22" t="s">
        <v>633</v>
      </c>
      <c r="C223" s="32"/>
      <c r="D223" s="32"/>
      <c r="E223" s="10" t="s">
        <v>713</v>
      </c>
      <c r="F223" s="10" t="s">
        <v>714</v>
      </c>
      <c r="G223" s="10" t="s">
        <v>15</v>
      </c>
      <c r="H223" s="10" t="s">
        <v>16</v>
      </c>
      <c r="I223" s="10" t="s">
        <v>638</v>
      </c>
      <c r="J223" s="11" t="s">
        <v>715</v>
      </c>
    </row>
    <row r="224" spans="1:10" ht="99" customHeight="1">
      <c r="A224" s="10">
        <v>88</v>
      </c>
      <c r="B224" s="22" t="s">
        <v>633</v>
      </c>
      <c r="C224" s="10" t="s">
        <v>716</v>
      </c>
      <c r="D224" s="10" t="s">
        <v>716</v>
      </c>
      <c r="E224" s="10" t="s">
        <v>717</v>
      </c>
      <c r="F224" s="10" t="s">
        <v>718</v>
      </c>
      <c r="G224" s="10" t="s">
        <v>15</v>
      </c>
      <c r="H224" s="10" t="s">
        <v>16</v>
      </c>
      <c r="I224" s="10" t="s">
        <v>638</v>
      </c>
      <c r="J224" s="11" t="s">
        <v>719</v>
      </c>
    </row>
    <row r="225" spans="1:10" ht="180" customHeight="1">
      <c r="A225" s="10">
        <v>89</v>
      </c>
      <c r="B225" s="10" t="s">
        <v>720</v>
      </c>
      <c r="C225" s="11" t="s">
        <v>721</v>
      </c>
      <c r="D225" s="11" t="s">
        <v>721</v>
      </c>
      <c r="E225" s="11" t="s">
        <v>722</v>
      </c>
      <c r="F225" s="11" t="s">
        <v>723</v>
      </c>
      <c r="G225" s="10" t="s">
        <v>15</v>
      </c>
      <c r="H225" s="11" t="s">
        <v>16</v>
      </c>
      <c r="I225" s="11" t="s">
        <v>724</v>
      </c>
      <c r="J225" s="26" t="s">
        <v>725</v>
      </c>
    </row>
    <row r="226" spans="1:10" ht="242.1" customHeight="1">
      <c r="A226" s="33">
        <v>90</v>
      </c>
      <c r="B226" s="32" t="s">
        <v>720</v>
      </c>
      <c r="C226" s="32" t="s">
        <v>726</v>
      </c>
      <c r="D226" s="11" t="s">
        <v>727</v>
      </c>
      <c r="E226" s="11" t="s">
        <v>728</v>
      </c>
      <c r="F226" s="11" t="s">
        <v>729</v>
      </c>
      <c r="G226" s="10" t="s">
        <v>15</v>
      </c>
      <c r="H226" s="11" t="s">
        <v>16</v>
      </c>
      <c r="I226" s="11" t="s">
        <v>724</v>
      </c>
      <c r="J226" s="26" t="s">
        <v>730</v>
      </c>
    </row>
    <row r="227" spans="1:10" ht="194.1" customHeight="1">
      <c r="A227" s="34"/>
      <c r="B227" s="32"/>
      <c r="C227" s="32"/>
      <c r="D227" s="11" t="s">
        <v>731</v>
      </c>
      <c r="E227" s="11" t="s">
        <v>732</v>
      </c>
      <c r="F227" s="11" t="s">
        <v>733</v>
      </c>
      <c r="G227" s="10" t="s">
        <v>15</v>
      </c>
      <c r="H227" s="11" t="s">
        <v>16</v>
      </c>
      <c r="I227" s="11" t="s">
        <v>724</v>
      </c>
      <c r="J227" s="26" t="s">
        <v>734</v>
      </c>
    </row>
    <row r="228" spans="1:10" ht="197.1" customHeight="1">
      <c r="A228" s="35"/>
      <c r="B228" s="32"/>
      <c r="C228" s="32"/>
      <c r="D228" s="11" t="s">
        <v>735</v>
      </c>
      <c r="E228" s="11" t="s">
        <v>736</v>
      </c>
      <c r="F228" s="11" t="s">
        <v>737</v>
      </c>
      <c r="G228" s="10" t="s">
        <v>147</v>
      </c>
      <c r="H228" s="11" t="s">
        <v>16</v>
      </c>
      <c r="I228" s="11" t="s">
        <v>724</v>
      </c>
      <c r="J228" s="26" t="s">
        <v>738</v>
      </c>
    </row>
    <row r="229" spans="1:10" ht="87" customHeight="1">
      <c r="A229" s="32">
        <v>91</v>
      </c>
      <c r="B229" s="32" t="s">
        <v>720</v>
      </c>
      <c r="C229" s="32" t="s">
        <v>726</v>
      </c>
      <c r="D229" s="11" t="s">
        <v>739</v>
      </c>
      <c r="E229" s="11" t="s">
        <v>740</v>
      </c>
      <c r="F229" s="11" t="s">
        <v>741</v>
      </c>
      <c r="G229" s="10" t="s">
        <v>15</v>
      </c>
      <c r="H229" s="11" t="s">
        <v>16</v>
      </c>
      <c r="I229" s="11" t="s">
        <v>724</v>
      </c>
      <c r="J229" s="26" t="s">
        <v>742</v>
      </c>
    </row>
    <row r="230" spans="1:10" ht="96" customHeight="1">
      <c r="A230" s="32"/>
      <c r="B230" s="32"/>
      <c r="C230" s="32"/>
      <c r="D230" s="11" t="s">
        <v>743</v>
      </c>
      <c r="E230" s="11" t="s">
        <v>744</v>
      </c>
      <c r="F230" s="11" t="s">
        <v>745</v>
      </c>
      <c r="G230" s="10" t="s">
        <v>15</v>
      </c>
      <c r="H230" s="11" t="s">
        <v>16</v>
      </c>
      <c r="I230" s="11" t="s">
        <v>724</v>
      </c>
      <c r="J230" s="26" t="s">
        <v>746</v>
      </c>
    </row>
    <row r="231" spans="1:10" ht="137.1" customHeight="1">
      <c r="A231" s="32">
        <v>92</v>
      </c>
      <c r="B231" s="32" t="s">
        <v>720</v>
      </c>
      <c r="C231" s="40" t="s">
        <v>747</v>
      </c>
      <c r="D231" s="11" t="s">
        <v>748</v>
      </c>
      <c r="E231" s="11" t="s">
        <v>749</v>
      </c>
      <c r="F231" s="11" t="s">
        <v>750</v>
      </c>
      <c r="G231" s="10" t="s">
        <v>15</v>
      </c>
      <c r="H231" s="11" t="s">
        <v>16</v>
      </c>
      <c r="I231" s="11" t="s">
        <v>724</v>
      </c>
      <c r="J231" s="26" t="s">
        <v>751</v>
      </c>
    </row>
    <row r="232" spans="1:10" ht="174" customHeight="1">
      <c r="A232" s="32"/>
      <c r="B232" s="32"/>
      <c r="C232" s="40"/>
      <c r="D232" s="11" t="s">
        <v>752</v>
      </c>
      <c r="E232" s="11" t="s">
        <v>753</v>
      </c>
      <c r="F232" s="11" t="s">
        <v>754</v>
      </c>
      <c r="G232" s="10" t="s">
        <v>15</v>
      </c>
      <c r="H232" s="11" t="s">
        <v>16</v>
      </c>
      <c r="I232" s="11" t="s">
        <v>724</v>
      </c>
      <c r="J232" s="26" t="s">
        <v>755</v>
      </c>
    </row>
    <row r="233" spans="1:10" ht="81">
      <c r="A233" s="32"/>
      <c r="B233" s="32"/>
      <c r="C233" s="40"/>
      <c r="D233" s="11" t="s">
        <v>756</v>
      </c>
      <c r="E233" s="11" t="s">
        <v>757</v>
      </c>
      <c r="F233" s="11" t="s">
        <v>758</v>
      </c>
      <c r="G233" s="10" t="s">
        <v>15</v>
      </c>
      <c r="H233" s="11" t="s">
        <v>16</v>
      </c>
      <c r="I233" s="11" t="s">
        <v>724</v>
      </c>
      <c r="J233" s="26" t="s">
        <v>759</v>
      </c>
    </row>
    <row r="234" spans="1:10" ht="108" customHeight="1">
      <c r="A234" s="32"/>
      <c r="B234" s="32"/>
      <c r="C234" s="40"/>
      <c r="D234" s="11" t="s">
        <v>760</v>
      </c>
      <c r="E234" s="11" t="s">
        <v>761</v>
      </c>
      <c r="F234" s="11" t="s">
        <v>762</v>
      </c>
      <c r="G234" s="10" t="s">
        <v>15</v>
      </c>
      <c r="H234" s="11" t="s">
        <v>16</v>
      </c>
      <c r="I234" s="11" t="s">
        <v>724</v>
      </c>
      <c r="J234" s="26" t="s">
        <v>763</v>
      </c>
    </row>
    <row r="235" spans="1:10" ht="111.95" customHeight="1">
      <c r="A235" s="32"/>
      <c r="B235" s="32"/>
      <c r="C235" s="40"/>
      <c r="D235" s="11" t="s">
        <v>764</v>
      </c>
      <c r="E235" s="11" t="s">
        <v>765</v>
      </c>
      <c r="F235" s="11" t="s">
        <v>766</v>
      </c>
      <c r="G235" s="10" t="s">
        <v>147</v>
      </c>
      <c r="H235" s="11" t="s">
        <v>16</v>
      </c>
      <c r="I235" s="11" t="s">
        <v>724</v>
      </c>
      <c r="J235" s="26" t="s">
        <v>767</v>
      </c>
    </row>
    <row r="236" spans="1:10" ht="89.1" customHeight="1">
      <c r="A236" s="10">
        <v>93</v>
      </c>
      <c r="B236" s="10" t="s">
        <v>720</v>
      </c>
      <c r="C236" s="11" t="s">
        <v>768</v>
      </c>
      <c r="D236" s="11" t="s">
        <v>768</v>
      </c>
      <c r="E236" s="11" t="s">
        <v>769</v>
      </c>
      <c r="F236" s="11" t="s">
        <v>770</v>
      </c>
      <c r="G236" s="10" t="s">
        <v>15</v>
      </c>
      <c r="H236" s="11" t="s">
        <v>16</v>
      </c>
      <c r="I236" s="11" t="s">
        <v>724</v>
      </c>
      <c r="J236" s="26" t="s">
        <v>771</v>
      </c>
    </row>
    <row r="237" spans="1:10" ht="144" customHeight="1">
      <c r="A237" s="10">
        <v>94</v>
      </c>
      <c r="B237" s="10" t="s">
        <v>720</v>
      </c>
      <c r="C237" s="11" t="s">
        <v>772</v>
      </c>
      <c r="D237" s="11" t="s">
        <v>773</v>
      </c>
      <c r="E237" s="11" t="s">
        <v>774</v>
      </c>
      <c r="F237" s="11" t="s">
        <v>775</v>
      </c>
      <c r="G237" s="10" t="s">
        <v>15</v>
      </c>
      <c r="H237" s="11" t="s">
        <v>16</v>
      </c>
      <c r="I237" s="11" t="s">
        <v>724</v>
      </c>
      <c r="J237" s="26" t="s">
        <v>776</v>
      </c>
    </row>
    <row r="238" spans="1:10" ht="81">
      <c r="A238" s="33">
        <v>95</v>
      </c>
      <c r="B238" s="33" t="s">
        <v>777</v>
      </c>
      <c r="C238" s="40" t="s">
        <v>778</v>
      </c>
      <c r="D238" s="11" t="s">
        <v>779</v>
      </c>
      <c r="E238" s="11" t="s">
        <v>780</v>
      </c>
      <c r="F238" s="11" t="s">
        <v>781</v>
      </c>
      <c r="G238" s="10" t="s">
        <v>15</v>
      </c>
      <c r="H238" s="11" t="s">
        <v>782</v>
      </c>
      <c r="I238" s="11" t="s">
        <v>783</v>
      </c>
      <c r="J238" s="11" t="s">
        <v>784</v>
      </c>
    </row>
    <row r="239" spans="1:10" ht="125.1" customHeight="1">
      <c r="A239" s="35"/>
      <c r="B239" s="35"/>
      <c r="C239" s="40"/>
      <c r="D239" s="11" t="s">
        <v>785</v>
      </c>
      <c r="E239" s="11" t="s">
        <v>786</v>
      </c>
      <c r="F239" s="11" t="s">
        <v>781</v>
      </c>
      <c r="G239" s="10" t="s">
        <v>15</v>
      </c>
      <c r="H239" s="11" t="s">
        <v>787</v>
      </c>
      <c r="I239" s="11" t="s">
        <v>783</v>
      </c>
      <c r="J239" s="11" t="s">
        <v>788</v>
      </c>
    </row>
    <row r="240" spans="1:10" ht="117.95" customHeight="1">
      <c r="A240" s="10">
        <v>96</v>
      </c>
      <c r="B240" s="10" t="s">
        <v>777</v>
      </c>
      <c r="C240" s="11" t="s">
        <v>789</v>
      </c>
      <c r="D240" s="11" t="s">
        <v>790</v>
      </c>
      <c r="E240" s="11" t="s">
        <v>791</v>
      </c>
      <c r="F240" s="11" t="s">
        <v>792</v>
      </c>
      <c r="G240" s="10" t="s">
        <v>147</v>
      </c>
      <c r="H240" s="11" t="s">
        <v>782</v>
      </c>
      <c r="I240" s="11" t="s">
        <v>783</v>
      </c>
      <c r="J240" s="11" t="s">
        <v>793</v>
      </c>
    </row>
    <row r="241" spans="1:10" ht="167.1" customHeight="1">
      <c r="A241" s="10">
        <v>97</v>
      </c>
      <c r="B241" s="10" t="s">
        <v>777</v>
      </c>
      <c r="C241" s="11" t="s">
        <v>794</v>
      </c>
      <c r="D241" s="11" t="s">
        <v>795</v>
      </c>
      <c r="E241" s="11" t="s">
        <v>796</v>
      </c>
      <c r="F241" s="11" t="s">
        <v>797</v>
      </c>
      <c r="G241" s="10" t="s">
        <v>147</v>
      </c>
      <c r="H241" s="11" t="s">
        <v>16</v>
      </c>
      <c r="I241" s="11" t="s">
        <v>783</v>
      </c>
      <c r="J241" s="11" t="s">
        <v>798</v>
      </c>
    </row>
    <row r="242" spans="1:10" ht="116.1" customHeight="1">
      <c r="A242" s="10">
        <v>98</v>
      </c>
      <c r="B242" s="10" t="s">
        <v>799</v>
      </c>
      <c r="C242" s="11" t="s">
        <v>800</v>
      </c>
      <c r="D242" s="11" t="s">
        <v>801</v>
      </c>
      <c r="E242" s="11" t="s">
        <v>802</v>
      </c>
      <c r="F242" s="11" t="s">
        <v>803</v>
      </c>
      <c r="G242" s="10" t="s">
        <v>15</v>
      </c>
      <c r="H242" s="11" t="s">
        <v>16</v>
      </c>
      <c r="I242" s="11" t="s">
        <v>804</v>
      </c>
      <c r="J242" s="11" t="s">
        <v>805</v>
      </c>
    </row>
    <row r="243" spans="1:10" ht="114.95" customHeight="1">
      <c r="A243" s="10">
        <v>99</v>
      </c>
      <c r="B243" s="10" t="s">
        <v>799</v>
      </c>
      <c r="C243" s="11" t="s">
        <v>806</v>
      </c>
      <c r="D243" s="11" t="s">
        <v>806</v>
      </c>
      <c r="E243" s="11" t="s">
        <v>807</v>
      </c>
      <c r="F243" s="11" t="s">
        <v>808</v>
      </c>
      <c r="G243" s="10" t="s">
        <v>15</v>
      </c>
      <c r="H243" s="11" t="s">
        <v>16</v>
      </c>
      <c r="I243" s="11" t="s">
        <v>804</v>
      </c>
      <c r="J243" s="11" t="s">
        <v>809</v>
      </c>
    </row>
    <row r="244" spans="1:10" ht="111.95" customHeight="1">
      <c r="A244" s="10">
        <v>100</v>
      </c>
      <c r="B244" s="10" t="s">
        <v>799</v>
      </c>
      <c r="C244" s="11" t="s">
        <v>810</v>
      </c>
      <c r="D244" s="11" t="s">
        <v>810</v>
      </c>
      <c r="E244" s="11" t="s">
        <v>811</v>
      </c>
      <c r="F244" s="11" t="s">
        <v>812</v>
      </c>
      <c r="G244" s="10" t="s">
        <v>15</v>
      </c>
      <c r="H244" s="11" t="s">
        <v>813</v>
      </c>
      <c r="I244" s="11" t="s">
        <v>804</v>
      </c>
      <c r="J244" s="11" t="s">
        <v>814</v>
      </c>
    </row>
    <row r="245" spans="1:10" ht="134.1" customHeight="1">
      <c r="A245" s="10">
        <v>101</v>
      </c>
      <c r="B245" s="10" t="s">
        <v>799</v>
      </c>
      <c r="C245" s="11" t="s">
        <v>815</v>
      </c>
      <c r="D245" s="11" t="s">
        <v>816</v>
      </c>
      <c r="E245" s="11" t="s">
        <v>817</v>
      </c>
      <c r="F245" s="11" t="s">
        <v>818</v>
      </c>
      <c r="G245" s="10" t="s">
        <v>15</v>
      </c>
      <c r="H245" s="11" t="s">
        <v>16</v>
      </c>
      <c r="I245" s="11" t="s">
        <v>804</v>
      </c>
      <c r="J245" s="11" t="s">
        <v>819</v>
      </c>
    </row>
    <row r="246" spans="1:10" ht="87" customHeight="1">
      <c r="A246" s="10">
        <v>102</v>
      </c>
      <c r="B246" s="10" t="s">
        <v>799</v>
      </c>
      <c r="C246" s="11" t="s">
        <v>820</v>
      </c>
      <c r="D246" s="11" t="s">
        <v>821</v>
      </c>
      <c r="E246" s="11" t="s">
        <v>822</v>
      </c>
      <c r="F246" s="11" t="s">
        <v>823</v>
      </c>
      <c r="G246" s="10" t="s">
        <v>15</v>
      </c>
      <c r="H246" s="11" t="s">
        <v>16</v>
      </c>
      <c r="I246" s="11" t="s">
        <v>804</v>
      </c>
      <c r="J246" s="11" t="s">
        <v>824</v>
      </c>
    </row>
    <row r="247" spans="1:10" ht="141.94999999999999" customHeight="1">
      <c r="A247" s="10">
        <v>103</v>
      </c>
      <c r="B247" s="10" t="s">
        <v>799</v>
      </c>
      <c r="C247" s="11" t="s">
        <v>825</v>
      </c>
      <c r="D247" s="11" t="s">
        <v>825</v>
      </c>
      <c r="E247" s="11" t="s">
        <v>826</v>
      </c>
      <c r="F247" s="11" t="s">
        <v>827</v>
      </c>
      <c r="G247" s="10" t="s">
        <v>15</v>
      </c>
      <c r="H247" s="11" t="s">
        <v>16</v>
      </c>
      <c r="I247" s="11" t="s">
        <v>804</v>
      </c>
      <c r="J247" s="11" t="s">
        <v>828</v>
      </c>
    </row>
    <row r="248" spans="1:10" ht="177" customHeight="1">
      <c r="A248" s="10">
        <v>104</v>
      </c>
      <c r="B248" s="10" t="s">
        <v>799</v>
      </c>
      <c r="C248" s="11" t="s">
        <v>829</v>
      </c>
      <c r="D248" s="11" t="s">
        <v>829</v>
      </c>
      <c r="E248" s="11" t="s">
        <v>830</v>
      </c>
      <c r="F248" s="11" t="s">
        <v>831</v>
      </c>
      <c r="G248" s="10" t="s">
        <v>15</v>
      </c>
      <c r="H248" s="11" t="s">
        <v>16</v>
      </c>
      <c r="I248" s="11" t="s">
        <v>804</v>
      </c>
      <c r="J248" s="11" t="s">
        <v>832</v>
      </c>
    </row>
    <row r="249" spans="1:10" ht="150" customHeight="1">
      <c r="A249" s="10">
        <v>105</v>
      </c>
      <c r="B249" s="10" t="s">
        <v>799</v>
      </c>
      <c r="C249" s="11" t="s">
        <v>833</v>
      </c>
      <c r="D249" s="11" t="s">
        <v>833</v>
      </c>
      <c r="E249" s="11" t="s">
        <v>834</v>
      </c>
      <c r="F249" s="11" t="s">
        <v>835</v>
      </c>
      <c r="G249" s="10" t="s">
        <v>15</v>
      </c>
      <c r="H249" s="11" t="s">
        <v>16</v>
      </c>
      <c r="I249" s="11" t="s">
        <v>804</v>
      </c>
      <c r="J249" s="11" t="s">
        <v>836</v>
      </c>
    </row>
    <row r="250" spans="1:10" ht="128.1" customHeight="1">
      <c r="A250" s="10">
        <v>106</v>
      </c>
      <c r="B250" s="10" t="s">
        <v>799</v>
      </c>
      <c r="C250" s="11" t="s">
        <v>837</v>
      </c>
      <c r="D250" s="11" t="s">
        <v>837</v>
      </c>
      <c r="E250" s="11" t="s">
        <v>838</v>
      </c>
      <c r="F250" s="11" t="s">
        <v>839</v>
      </c>
      <c r="G250" s="10" t="s">
        <v>15</v>
      </c>
      <c r="H250" s="11" t="s">
        <v>840</v>
      </c>
      <c r="I250" s="11" t="s">
        <v>804</v>
      </c>
      <c r="J250" s="11" t="s">
        <v>841</v>
      </c>
    </row>
    <row r="251" spans="1:10" ht="99.95" customHeight="1">
      <c r="A251" s="10">
        <v>107</v>
      </c>
      <c r="B251" s="10" t="s">
        <v>799</v>
      </c>
      <c r="C251" s="11" t="s">
        <v>842</v>
      </c>
      <c r="D251" s="11" t="s">
        <v>842</v>
      </c>
      <c r="E251" s="11" t="s">
        <v>843</v>
      </c>
      <c r="F251" s="11" t="s">
        <v>844</v>
      </c>
      <c r="G251" s="10" t="s">
        <v>15</v>
      </c>
      <c r="H251" s="11" t="s">
        <v>643</v>
      </c>
      <c r="I251" s="11" t="s">
        <v>804</v>
      </c>
      <c r="J251" s="11" t="s">
        <v>845</v>
      </c>
    </row>
    <row r="252" spans="1:10" ht="120.95" customHeight="1">
      <c r="A252" s="10">
        <v>108</v>
      </c>
      <c r="B252" s="10" t="s">
        <v>799</v>
      </c>
      <c r="C252" s="11" t="s">
        <v>846</v>
      </c>
      <c r="D252" s="11" t="s">
        <v>846</v>
      </c>
      <c r="E252" s="11" t="s">
        <v>847</v>
      </c>
      <c r="F252" s="11" t="s">
        <v>848</v>
      </c>
      <c r="G252" s="10" t="s">
        <v>15</v>
      </c>
      <c r="H252" s="11" t="s">
        <v>637</v>
      </c>
      <c r="I252" s="11" t="s">
        <v>804</v>
      </c>
      <c r="J252" s="11" t="s">
        <v>849</v>
      </c>
    </row>
    <row r="253" spans="1:10" ht="121.5">
      <c r="A253" s="10">
        <v>109</v>
      </c>
      <c r="B253" s="10" t="s">
        <v>799</v>
      </c>
      <c r="C253" s="11" t="s">
        <v>850</v>
      </c>
      <c r="D253" s="11" t="s">
        <v>850</v>
      </c>
      <c r="E253" s="11" t="s">
        <v>851</v>
      </c>
      <c r="F253" s="11" t="s">
        <v>852</v>
      </c>
      <c r="G253" s="10" t="s">
        <v>15</v>
      </c>
      <c r="H253" s="11" t="s">
        <v>637</v>
      </c>
      <c r="I253" s="11" t="s">
        <v>804</v>
      </c>
      <c r="J253" s="11" t="s">
        <v>853</v>
      </c>
    </row>
    <row r="254" spans="1:10" ht="231.95" customHeight="1">
      <c r="A254" s="10">
        <v>110</v>
      </c>
      <c r="B254" s="10" t="s">
        <v>799</v>
      </c>
      <c r="C254" s="11" t="s">
        <v>854</v>
      </c>
      <c r="D254" s="11" t="s">
        <v>855</v>
      </c>
      <c r="E254" s="11" t="s">
        <v>856</v>
      </c>
      <c r="F254" s="11" t="s">
        <v>857</v>
      </c>
      <c r="G254" s="10" t="s">
        <v>15</v>
      </c>
      <c r="H254" s="11" t="s">
        <v>16</v>
      </c>
      <c r="I254" s="11" t="s">
        <v>804</v>
      </c>
      <c r="J254" s="11" t="s">
        <v>858</v>
      </c>
    </row>
    <row r="255" spans="1:10" ht="173.1" customHeight="1">
      <c r="A255" s="10">
        <v>111</v>
      </c>
      <c r="B255" s="10" t="s">
        <v>859</v>
      </c>
      <c r="C255" s="10" t="s">
        <v>860</v>
      </c>
      <c r="D255" s="10" t="s">
        <v>861</v>
      </c>
      <c r="E255" s="11" t="s">
        <v>862</v>
      </c>
      <c r="F255" s="11" t="s">
        <v>863</v>
      </c>
      <c r="G255" s="10" t="s">
        <v>15</v>
      </c>
      <c r="H255" s="11" t="s">
        <v>16</v>
      </c>
      <c r="I255" s="11" t="s">
        <v>864</v>
      </c>
      <c r="J255" s="11" t="s">
        <v>865</v>
      </c>
    </row>
    <row r="256" spans="1:10" ht="144" customHeight="1">
      <c r="A256" s="10">
        <v>112</v>
      </c>
      <c r="B256" s="10" t="s">
        <v>859</v>
      </c>
      <c r="C256" s="10" t="s">
        <v>860</v>
      </c>
      <c r="D256" s="10" t="s">
        <v>866</v>
      </c>
      <c r="E256" s="11" t="s">
        <v>867</v>
      </c>
      <c r="F256" s="11" t="s">
        <v>868</v>
      </c>
      <c r="G256" s="10" t="s">
        <v>15</v>
      </c>
      <c r="H256" s="11" t="s">
        <v>16</v>
      </c>
      <c r="I256" s="11" t="s">
        <v>864</v>
      </c>
      <c r="J256" s="11" t="s">
        <v>869</v>
      </c>
    </row>
    <row r="257" spans="1:10" ht="141" customHeight="1">
      <c r="A257" s="10">
        <v>113</v>
      </c>
      <c r="B257" s="10" t="s">
        <v>859</v>
      </c>
      <c r="C257" s="10" t="s">
        <v>870</v>
      </c>
      <c r="D257" s="10" t="s">
        <v>871</v>
      </c>
      <c r="E257" s="11" t="s">
        <v>872</v>
      </c>
      <c r="F257" s="11" t="s">
        <v>873</v>
      </c>
      <c r="G257" s="10" t="s">
        <v>15</v>
      </c>
      <c r="H257" s="11" t="s">
        <v>16</v>
      </c>
      <c r="I257" s="11" t="s">
        <v>864</v>
      </c>
      <c r="J257" s="11" t="s">
        <v>874</v>
      </c>
    </row>
    <row r="258" spans="1:10" ht="93" customHeight="1">
      <c r="A258" s="10">
        <v>114</v>
      </c>
      <c r="B258" s="10" t="s">
        <v>859</v>
      </c>
      <c r="C258" s="10" t="s">
        <v>875</v>
      </c>
      <c r="D258" s="10" t="s">
        <v>875</v>
      </c>
      <c r="E258" s="11" t="s">
        <v>876</v>
      </c>
      <c r="F258" s="11" t="s">
        <v>877</v>
      </c>
      <c r="G258" s="10" t="s">
        <v>15</v>
      </c>
      <c r="H258" s="11" t="s">
        <v>16</v>
      </c>
      <c r="I258" s="11" t="s">
        <v>864</v>
      </c>
      <c r="J258" s="11" t="s">
        <v>878</v>
      </c>
    </row>
    <row r="259" spans="1:10" ht="150.94999999999999" customHeight="1">
      <c r="A259" s="10">
        <v>115</v>
      </c>
      <c r="B259" s="10" t="s">
        <v>859</v>
      </c>
      <c r="C259" s="10" t="s">
        <v>879</v>
      </c>
      <c r="D259" s="10" t="s">
        <v>880</v>
      </c>
      <c r="E259" s="11" t="s">
        <v>881</v>
      </c>
      <c r="F259" s="11" t="s">
        <v>882</v>
      </c>
      <c r="G259" s="10" t="s">
        <v>15</v>
      </c>
      <c r="H259" s="11" t="s">
        <v>883</v>
      </c>
      <c r="I259" s="11" t="s">
        <v>864</v>
      </c>
      <c r="J259" s="11" t="s">
        <v>884</v>
      </c>
    </row>
    <row r="260" spans="1:10" ht="137.1" customHeight="1">
      <c r="A260" s="10">
        <v>116</v>
      </c>
      <c r="B260" s="10" t="s">
        <v>859</v>
      </c>
      <c r="C260" s="10" t="s">
        <v>885</v>
      </c>
      <c r="D260" s="10" t="s">
        <v>886</v>
      </c>
      <c r="E260" s="11" t="s">
        <v>887</v>
      </c>
      <c r="F260" s="11" t="s">
        <v>888</v>
      </c>
      <c r="G260" s="10" t="s">
        <v>15</v>
      </c>
      <c r="H260" s="11" t="s">
        <v>16</v>
      </c>
      <c r="I260" s="11" t="s">
        <v>864</v>
      </c>
      <c r="J260" s="11" t="s">
        <v>889</v>
      </c>
    </row>
    <row r="261" spans="1:10" ht="131.1" customHeight="1">
      <c r="A261" s="32">
        <v>117</v>
      </c>
      <c r="B261" s="32" t="s">
        <v>890</v>
      </c>
      <c r="C261" s="40" t="s">
        <v>891</v>
      </c>
      <c r="D261" s="11" t="s">
        <v>892</v>
      </c>
      <c r="E261" s="11" t="s">
        <v>893</v>
      </c>
      <c r="F261" s="40" t="s">
        <v>894</v>
      </c>
      <c r="G261" s="32" t="s">
        <v>15</v>
      </c>
      <c r="H261" s="40" t="s">
        <v>637</v>
      </c>
      <c r="I261" s="40" t="s">
        <v>895</v>
      </c>
      <c r="J261" s="11" t="s">
        <v>896</v>
      </c>
    </row>
    <row r="262" spans="1:10" ht="84.95" customHeight="1">
      <c r="A262" s="32"/>
      <c r="B262" s="32"/>
      <c r="C262" s="40"/>
      <c r="D262" s="11" t="s">
        <v>897</v>
      </c>
      <c r="E262" s="11" t="s">
        <v>898</v>
      </c>
      <c r="F262" s="40"/>
      <c r="G262" s="32"/>
      <c r="H262" s="40"/>
      <c r="I262" s="40"/>
      <c r="J262" s="40" t="s">
        <v>899</v>
      </c>
    </row>
    <row r="263" spans="1:10" ht="71.099999999999994" customHeight="1">
      <c r="A263" s="32"/>
      <c r="B263" s="32"/>
      <c r="C263" s="40"/>
      <c r="D263" s="11" t="s">
        <v>900</v>
      </c>
      <c r="E263" s="11" t="s">
        <v>901</v>
      </c>
      <c r="F263" s="40"/>
      <c r="G263" s="32"/>
      <c r="H263" s="40"/>
      <c r="I263" s="40"/>
      <c r="J263" s="40"/>
    </row>
    <row r="264" spans="1:10" ht="98.1" customHeight="1">
      <c r="A264" s="32"/>
      <c r="B264" s="32"/>
      <c r="C264" s="40"/>
      <c r="D264" s="11" t="s">
        <v>902</v>
      </c>
      <c r="E264" s="11" t="s">
        <v>903</v>
      </c>
      <c r="F264" s="40"/>
      <c r="G264" s="32"/>
      <c r="H264" s="40"/>
      <c r="I264" s="40"/>
      <c r="J264" s="40"/>
    </row>
    <row r="265" spans="1:10" ht="51" customHeight="1">
      <c r="A265" s="32"/>
      <c r="B265" s="32"/>
      <c r="C265" s="40"/>
      <c r="D265" s="40" t="s">
        <v>904</v>
      </c>
      <c r="E265" s="11" t="s">
        <v>905</v>
      </c>
      <c r="F265" s="40"/>
      <c r="G265" s="32"/>
      <c r="H265" s="40"/>
      <c r="I265" s="40"/>
      <c r="J265" s="40"/>
    </row>
    <row r="266" spans="1:10" ht="74.099999999999994" customHeight="1">
      <c r="A266" s="32"/>
      <c r="B266" s="32"/>
      <c r="C266" s="40"/>
      <c r="D266" s="40"/>
      <c r="E266" s="11" t="s">
        <v>906</v>
      </c>
      <c r="F266" s="40"/>
      <c r="G266" s="32"/>
      <c r="H266" s="40"/>
      <c r="I266" s="40"/>
      <c r="J266" s="40"/>
    </row>
    <row r="267" spans="1:10" ht="81.95" customHeight="1">
      <c r="A267" s="32">
        <v>118</v>
      </c>
      <c r="B267" s="37" t="s">
        <v>890</v>
      </c>
      <c r="C267" s="40" t="s">
        <v>907</v>
      </c>
      <c r="D267" s="11" t="s">
        <v>908</v>
      </c>
      <c r="E267" s="11" t="s">
        <v>909</v>
      </c>
      <c r="F267" s="40" t="s">
        <v>910</v>
      </c>
      <c r="G267" s="32" t="s">
        <v>15</v>
      </c>
      <c r="H267" s="40" t="s">
        <v>16</v>
      </c>
      <c r="I267" s="40" t="s">
        <v>895</v>
      </c>
      <c r="J267" s="11" t="s">
        <v>911</v>
      </c>
    </row>
    <row r="268" spans="1:10" ht="113.1" customHeight="1">
      <c r="A268" s="32"/>
      <c r="B268" s="37"/>
      <c r="C268" s="40"/>
      <c r="D268" s="11" t="s">
        <v>912</v>
      </c>
      <c r="E268" s="11" t="s">
        <v>913</v>
      </c>
      <c r="F268" s="40"/>
      <c r="G268" s="32"/>
      <c r="H268" s="40"/>
      <c r="I268" s="40"/>
      <c r="J268" s="11" t="s">
        <v>914</v>
      </c>
    </row>
    <row r="269" spans="1:10" ht="72.95" customHeight="1">
      <c r="A269" s="32">
        <v>119</v>
      </c>
      <c r="B269" s="37" t="s">
        <v>890</v>
      </c>
      <c r="C269" s="40" t="s">
        <v>915</v>
      </c>
      <c r="D269" s="11" t="s">
        <v>916</v>
      </c>
      <c r="E269" s="11" t="s">
        <v>917</v>
      </c>
      <c r="F269" s="40" t="s">
        <v>918</v>
      </c>
      <c r="G269" s="32" t="s">
        <v>15</v>
      </c>
      <c r="H269" s="40" t="s">
        <v>637</v>
      </c>
      <c r="I269" s="40" t="s">
        <v>895</v>
      </c>
      <c r="J269" s="11" t="s">
        <v>919</v>
      </c>
    </row>
    <row r="270" spans="1:10" ht="63.95" customHeight="1">
      <c r="A270" s="32"/>
      <c r="B270" s="37"/>
      <c r="C270" s="40"/>
      <c r="D270" s="11" t="s">
        <v>920</v>
      </c>
      <c r="E270" s="11" t="s">
        <v>921</v>
      </c>
      <c r="F270" s="40"/>
      <c r="G270" s="32"/>
      <c r="H270" s="40"/>
      <c r="I270" s="40"/>
      <c r="J270" s="11" t="s">
        <v>922</v>
      </c>
    </row>
    <row r="271" spans="1:10" ht="77.099999999999994" customHeight="1">
      <c r="A271" s="32"/>
      <c r="B271" s="37"/>
      <c r="C271" s="40"/>
      <c r="D271" s="11" t="s">
        <v>923</v>
      </c>
      <c r="E271" s="11" t="s">
        <v>924</v>
      </c>
      <c r="F271" s="40"/>
      <c r="G271" s="32"/>
      <c r="H271" s="40"/>
      <c r="I271" s="40"/>
      <c r="J271" s="11" t="s">
        <v>925</v>
      </c>
    </row>
    <row r="272" spans="1:10" ht="92.1" customHeight="1">
      <c r="A272" s="32"/>
      <c r="B272" s="37"/>
      <c r="C272" s="40"/>
      <c r="D272" s="11" t="s">
        <v>926</v>
      </c>
      <c r="E272" s="11" t="s">
        <v>927</v>
      </c>
      <c r="F272" s="40"/>
      <c r="G272" s="32"/>
      <c r="H272" s="40"/>
      <c r="I272" s="40"/>
      <c r="J272" s="11" t="s">
        <v>928</v>
      </c>
    </row>
    <row r="273" spans="1:10" ht="99.95" customHeight="1">
      <c r="A273" s="32"/>
      <c r="B273" s="37"/>
      <c r="C273" s="40"/>
      <c r="D273" s="11" t="s">
        <v>929</v>
      </c>
      <c r="E273" s="11" t="s">
        <v>930</v>
      </c>
      <c r="F273" s="40"/>
      <c r="G273" s="32"/>
      <c r="H273" s="40"/>
      <c r="I273" s="40"/>
      <c r="J273" s="11" t="s">
        <v>931</v>
      </c>
    </row>
    <row r="274" spans="1:10" ht="182.25">
      <c r="A274" s="10">
        <v>120</v>
      </c>
      <c r="B274" s="22" t="s">
        <v>890</v>
      </c>
      <c r="C274" s="11" t="s">
        <v>932</v>
      </c>
      <c r="D274" s="11" t="s">
        <v>933</v>
      </c>
      <c r="E274" s="11" t="s">
        <v>934</v>
      </c>
      <c r="F274" s="11" t="s">
        <v>935</v>
      </c>
      <c r="G274" s="10" t="s">
        <v>15</v>
      </c>
      <c r="H274" s="11" t="s">
        <v>16</v>
      </c>
      <c r="I274" s="11" t="s">
        <v>895</v>
      </c>
      <c r="J274" s="11" t="s">
        <v>936</v>
      </c>
    </row>
    <row r="275" spans="1:10" ht="125.1" customHeight="1">
      <c r="A275" s="10">
        <v>121</v>
      </c>
      <c r="B275" s="22" t="s">
        <v>890</v>
      </c>
      <c r="C275" s="11" t="s">
        <v>937</v>
      </c>
      <c r="D275" s="11" t="s">
        <v>938</v>
      </c>
      <c r="E275" s="11" t="s">
        <v>939</v>
      </c>
      <c r="F275" s="11" t="s">
        <v>918</v>
      </c>
      <c r="G275" s="10" t="s">
        <v>15</v>
      </c>
      <c r="H275" s="11" t="s">
        <v>637</v>
      </c>
      <c r="I275" s="11" t="s">
        <v>895</v>
      </c>
      <c r="J275" s="11" t="s">
        <v>940</v>
      </c>
    </row>
    <row r="276" spans="1:10" ht="105.95" customHeight="1">
      <c r="A276" s="10">
        <v>122</v>
      </c>
      <c r="B276" s="22" t="s">
        <v>890</v>
      </c>
      <c r="C276" s="11" t="s">
        <v>941</v>
      </c>
      <c r="D276" s="11" t="s">
        <v>942</v>
      </c>
      <c r="E276" s="11" t="s">
        <v>943</v>
      </c>
      <c r="F276" s="11" t="s">
        <v>944</v>
      </c>
      <c r="G276" s="10" t="s">
        <v>15</v>
      </c>
      <c r="H276" s="11" t="s">
        <v>16</v>
      </c>
      <c r="I276" s="11" t="s">
        <v>895</v>
      </c>
      <c r="J276" s="11" t="s">
        <v>945</v>
      </c>
    </row>
    <row r="277" spans="1:10" ht="92.1" customHeight="1">
      <c r="A277" s="10">
        <v>123</v>
      </c>
      <c r="B277" s="22" t="s">
        <v>890</v>
      </c>
      <c r="C277" s="11" t="s">
        <v>946</v>
      </c>
      <c r="D277" s="11" t="s">
        <v>947</v>
      </c>
      <c r="E277" s="11" t="s">
        <v>948</v>
      </c>
      <c r="F277" s="11" t="s">
        <v>949</v>
      </c>
      <c r="G277" s="10" t="s">
        <v>15</v>
      </c>
      <c r="H277" s="11" t="s">
        <v>950</v>
      </c>
      <c r="I277" s="11" t="s">
        <v>951</v>
      </c>
      <c r="J277" s="11" t="s">
        <v>952</v>
      </c>
    </row>
    <row r="278" spans="1:10" ht="162" customHeight="1">
      <c r="A278" s="10">
        <v>124</v>
      </c>
      <c r="B278" s="22" t="s">
        <v>890</v>
      </c>
      <c r="C278" s="11" t="s">
        <v>953</v>
      </c>
      <c r="D278" s="11" t="s">
        <v>953</v>
      </c>
      <c r="E278" s="11" t="s">
        <v>954</v>
      </c>
      <c r="F278" s="11" t="s">
        <v>949</v>
      </c>
      <c r="G278" s="10" t="s">
        <v>15</v>
      </c>
      <c r="H278" s="11" t="s">
        <v>955</v>
      </c>
      <c r="I278" s="11" t="s">
        <v>951</v>
      </c>
      <c r="J278" s="11" t="s">
        <v>956</v>
      </c>
    </row>
    <row r="279" spans="1:10" ht="125.1" customHeight="1">
      <c r="A279" s="10">
        <v>125</v>
      </c>
      <c r="B279" s="22" t="s">
        <v>890</v>
      </c>
      <c r="C279" s="11" t="s">
        <v>957</v>
      </c>
      <c r="D279" s="11" t="s">
        <v>957</v>
      </c>
      <c r="E279" s="11" t="s">
        <v>958</v>
      </c>
      <c r="F279" s="11" t="s">
        <v>949</v>
      </c>
      <c r="G279" s="10" t="s">
        <v>15</v>
      </c>
      <c r="H279" s="11" t="s">
        <v>955</v>
      </c>
      <c r="I279" s="11" t="s">
        <v>959</v>
      </c>
      <c r="J279" s="11" t="s">
        <v>960</v>
      </c>
    </row>
    <row r="280" spans="1:10" ht="90" customHeight="1">
      <c r="A280" s="10">
        <v>126</v>
      </c>
      <c r="B280" s="22" t="s">
        <v>890</v>
      </c>
      <c r="C280" s="11" t="s">
        <v>961</v>
      </c>
      <c r="D280" s="11" t="s">
        <v>961</v>
      </c>
      <c r="E280" s="11" t="s">
        <v>962</v>
      </c>
      <c r="F280" s="11" t="s">
        <v>963</v>
      </c>
      <c r="G280" s="10" t="s">
        <v>15</v>
      </c>
      <c r="H280" s="11" t="s">
        <v>16</v>
      </c>
      <c r="I280" s="11" t="s">
        <v>964</v>
      </c>
      <c r="J280" s="11" t="s">
        <v>965</v>
      </c>
    </row>
    <row r="281" spans="1:10" ht="111.95" customHeight="1">
      <c r="A281" s="10">
        <v>127</v>
      </c>
      <c r="B281" s="22" t="s">
        <v>890</v>
      </c>
      <c r="C281" s="11" t="s">
        <v>966</v>
      </c>
      <c r="D281" s="11" t="s">
        <v>966</v>
      </c>
      <c r="E281" s="11" t="s">
        <v>967</v>
      </c>
      <c r="F281" s="11" t="s">
        <v>968</v>
      </c>
      <c r="G281" s="10" t="s">
        <v>15</v>
      </c>
      <c r="H281" s="11" t="s">
        <v>16</v>
      </c>
      <c r="I281" s="11" t="s">
        <v>959</v>
      </c>
      <c r="J281" s="11" t="s">
        <v>969</v>
      </c>
    </row>
    <row r="282" spans="1:10" ht="77.099999999999994" customHeight="1">
      <c r="A282" s="33">
        <v>128</v>
      </c>
      <c r="B282" s="32" t="s">
        <v>970</v>
      </c>
      <c r="C282" s="40" t="s">
        <v>971</v>
      </c>
      <c r="D282" s="40" t="s">
        <v>972</v>
      </c>
      <c r="E282" s="11" t="s">
        <v>973</v>
      </c>
      <c r="F282" s="11" t="s">
        <v>974</v>
      </c>
      <c r="G282" s="10" t="s">
        <v>15</v>
      </c>
      <c r="H282" s="11" t="s">
        <v>16</v>
      </c>
      <c r="I282" s="11" t="s">
        <v>975</v>
      </c>
      <c r="J282" s="40" t="s">
        <v>976</v>
      </c>
    </row>
    <row r="283" spans="1:10" ht="84.95" customHeight="1">
      <c r="A283" s="35"/>
      <c r="B283" s="32"/>
      <c r="C283" s="40"/>
      <c r="D283" s="40"/>
      <c r="E283" s="11" t="s">
        <v>977</v>
      </c>
      <c r="F283" s="11" t="s">
        <v>978</v>
      </c>
      <c r="G283" s="10" t="s">
        <v>15</v>
      </c>
      <c r="H283" s="11" t="s">
        <v>16</v>
      </c>
      <c r="I283" s="11" t="s">
        <v>975</v>
      </c>
      <c r="J283" s="40"/>
    </row>
    <row r="284" spans="1:10" ht="104.1" customHeight="1">
      <c r="A284" s="10">
        <v>129</v>
      </c>
      <c r="B284" s="10" t="s">
        <v>979</v>
      </c>
      <c r="C284" s="11" t="s">
        <v>980</v>
      </c>
      <c r="D284" s="11" t="s">
        <v>981</v>
      </c>
      <c r="E284" s="11" t="s">
        <v>982</v>
      </c>
      <c r="F284" s="11" t="s">
        <v>983</v>
      </c>
      <c r="G284" s="10" t="s">
        <v>15</v>
      </c>
      <c r="H284" s="11" t="s">
        <v>16</v>
      </c>
      <c r="I284" s="11" t="s">
        <v>984</v>
      </c>
      <c r="J284" s="11" t="s">
        <v>985</v>
      </c>
    </row>
    <row r="285" spans="1:10" ht="13.5">
      <c r="A285" s="33">
        <v>130</v>
      </c>
      <c r="B285" s="38" t="s">
        <v>986</v>
      </c>
      <c r="C285" s="41" t="s">
        <v>987</v>
      </c>
      <c r="D285" s="41" t="s">
        <v>988</v>
      </c>
      <c r="E285" s="41" t="s">
        <v>989</v>
      </c>
      <c r="F285" s="41" t="s">
        <v>990</v>
      </c>
      <c r="G285" s="38" t="s">
        <v>15</v>
      </c>
      <c r="H285" s="41" t="s">
        <v>16</v>
      </c>
      <c r="I285" s="41" t="s">
        <v>991</v>
      </c>
      <c r="J285" s="41" t="s">
        <v>992</v>
      </c>
    </row>
    <row r="286" spans="1:10" ht="409.5" customHeight="1">
      <c r="A286" s="35"/>
      <c r="B286" s="38"/>
      <c r="C286" s="41"/>
      <c r="D286" s="41"/>
      <c r="E286" s="41"/>
      <c r="F286" s="41"/>
      <c r="G286" s="38"/>
      <c r="H286" s="41"/>
      <c r="I286" s="41"/>
      <c r="J286" s="41"/>
    </row>
    <row r="287" spans="1:10" ht="210.75" customHeight="1">
      <c r="A287" s="10">
        <v>131</v>
      </c>
      <c r="B287" s="10" t="s">
        <v>986</v>
      </c>
      <c r="C287" s="25" t="s">
        <v>993</v>
      </c>
      <c r="D287" s="25" t="s">
        <v>994</v>
      </c>
      <c r="E287" s="25" t="s">
        <v>995</v>
      </c>
      <c r="F287" s="11" t="s">
        <v>990</v>
      </c>
      <c r="G287" s="10" t="s">
        <v>15</v>
      </c>
      <c r="H287" s="25" t="s">
        <v>16</v>
      </c>
      <c r="I287" s="25" t="s">
        <v>991</v>
      </c>
      <c r="J287" s="25" t="s">
        <v>996</v>
      </c>
    </row>
    <row r="288" spans="1:10" ht="147" customHeight="1">
      <c r="A288" s="10">
        <v>132</v>
      </c>
      <c r="B288" s="10" t="s">
        <v>986</v>
      </c>
      <c r="C288" s="11" t="s">
        <v>997</v>
      </c>
      <c r="D288" s="11" t="s">
        <v>998</v>
      </c>
      <c r="E288" s="11" t="s">
        <v>999</v>
      </c>
      <c r="F288" s="11" t="s">
        <v>1000</v>
      </c>
      <c r="G288" s="10" t="s">
        <v>15</v>
      </c>
      <c r="H288" s="11" t="s">
        <v>16</v>
      </c>
      <c r="I288" s="11" t="s">
        <v>991</v>
      </c>
      <c r="J288" s="11" t="s">
        <v>1001</v>
      </c>
    </row>
    <row r="289" spans="1:10" ht="158.1" customHeight="1">
      <c r="A289" s="10">
        <v>133</v>
      </c>
      <c r="B289" s="10" t="s">
        <v>986</v>
      </c>
      <c r="C289" s="11" t="s">
        <v>1002</v>
      </c>
      <c r="D289" s="11" t="s">
        <v>1003</v>
      </c>
      <c r="E289" s="11" t="s">
        <v>1004</v>
      </c>
      <c r="F289" s="11" t="s">
        <v>1005</v>
      </c>
      <c r="G289" s="10" t="s">
        <v>15</v>
      </c>
      <c r="H289" s="11" t="s">
        <v>16</v>
      </c>
      <c r="I289" s="11" t="s">
        <v>991</v>
      </c>
      <c r="J289" s="11" t="s">
        <v>1006</v>
      </c>
    </row>
    <row r="290" spans="1:10" ht="96" customHeight="1">
      <c r="A290" s="10">
        <v>134</v>
      </c>
      <c r="B290" s="10" t="s">
        <v>986</v>
      </c>
      <c r="C290" s="11" t="s">
        <v>1007</v>
      </c>
      <c r="D290" s="11" t="s">
        <v>1008</v>
      </c>
      <c r="E290" s="11" t="s">
        <v>1009</v>
      </c>
      <c r="F290" s="11" t="s">
        <v>1010</v>
      </c>
      <c r="G290" s="10" t="s">
        <v>15</v>
      </c>
      <c r="H290" s="11" t="s">
        <v>16</v>
      </c>
      <c r="I290" s="11" t="s">
        <v>991</v>
      </c>
      <c r="J290" s="11" t="s">
        <v>1011</v>
      </c>
    </row>
    <row r="291" spans="1:10" ht="286.5" customHeight="1">
      <c r="A291" s="10">
        <v>135</v>
      </c>
      <c r="B291" s="10" t="s">
        <v>986</v>
      </c>
      <c r="C291" s="11" t="s">
        <v>1012</v>
      </c>
      <c r="D291" s="11" t="s">
        <v>1013</v>
      </c>
      <c r="E291" s="11" t="s">
        <v>1014</v>
      </c>
      <c r="F291" s="11" t="s">
        <v>1015</v>
      </c>
      <c r="G291" s="10" t="s">
        <v>15</v>
      </c>
      <c r="H291" s="11" t="s">
        <v>16</v>
      </c>
      <c r="I291" s="11" t="s">
        <v>991</v>
      </c>
      <c r="J291" s="11" t="s">
        <v>1016</v>
      </c>
    </row>
    <row r="292" spans="1:10" ht="116.1" customHeight="1">
      <c r="A292" s="10">
        <v>136</v>
      </c>
      <c r="B292" s="10" t="s">
        <v>986</v>
      </c>
      <c r="C292" s="11" t="s">
        <v>1017</v>
      </c>
      <c r="D292" s="11" t="s">
        <v>1018</v>
      </c>
      <c r="E292" s="11" t="s">
        <v>1019</v>
      </c>
      <c r="F292" s="11" t="s">
        <v>1020</v>
      </c>
      <c r="G292" s="10" t="s">
        <v>15</v>
      </c>
      <c r="H292" s="11" t="s">
        <v>16</v>
      </c>
      <c r="I292" s="11" t="s">
        <v>991</v>
      </c>
      <c r="J292" s="11" t="s">
        <v>1021</v>
      </c>
    </row>
    <row r="293" spans="1:10" ht="137.1" customHeight="1">
      <c r="A293" s="10">
        <v>137</v>
      </c>
      <c r="B293" s="10" t="s">
        <v>986</v>
      </c>
      <c r="C293" s="11" t="s">
        <v>1022</v>
      </c>
      <c r="D293" s="11" t="s">
        <v>1023</v>
      </c>
      <c r="E293" s="11" t="s">
        <v>1024</v>
      </c>
      <c r="F293" s="11" t="s">
        <v>1025</v>
      </c>
      <c r="G293" s="10" t="s">
        <v>15</v>
      </c>
      <c r="H293" s="11" t="s">
        <v>16</v>
      </c>
      <c r="I293" s="11" t="s">
        <v>991</v>
      </c>
      <c r="J293" s="11" t="s">
        <v>1026</v>
      </c>
    </row>
    <row r="294" spans="1:10" ht="366" customHeight="1">
      <c r="A294" s="10">
        <v>138</v>
      </c>
      <c r="B294" s="10" t="s">
        <v>986</v>
      </c>
      <c r="C294" s="11" t="s">
        <v>1027</v>
      </c>
      <c r="D294" s="11" t="s">
        <v>1028</v>
      </c>
      <c r="E294" s="11" t="s">
        <v>1029</v>
      </c>
      <c r="F294" s="11" t="s">
        <v>1030</v>
      </c>
      <c r="G294" s="10" t="s">
        <v>15</v>
      </c>
      <c r="H294" s="11" t="s">
        <v>16</v>
      </c>
      <c r="I294" s="11" t="s">
        <v>991</v>
      </c>
      <c r="J294" s="11" t="s">
        <v>1031</v>
      </c>
    </row>
    <row r="295" spans="1:10" ht="249.95" customHeight="1">
      <c r="A295" s="10">
        <v>139</v>
      </c>
      <c r="B295" s="10" t="s">
        <v>986</v>
      </c>
      <c r="C295" s="11" t="s">
        <v>1032</v>
      </c>
      <c r="D295" s="11" t="s">
        <v>1033</v>
      </c>
      <c r="E295" s="11" t="s">
        <v>1034</v>
      </c>
      <c r="F295" s="11" t="s">
        <v>1035</v>
      </c>
      <c r="G295" s="10" t="s">
        <v>15</v>
      </c>
      <c r="H295" s="10" t="s">
        <v>16</v>
      </c>
      <c r="I295" s="10" t="s">
        <v>991</v>
      </c>
      <c r="J295" s="11" t="s">
        <v>1036</v>
      </c>
    </row>
    <row r="296" spans="1:10" ht="228.95" customHeight="1">
      <c r="A296" s="10">
        <v>140</v>
      </c>
      <c r="B296" s="20" t="s">
        <v>1037</v>
      </c>
      <c r="C296" s="17" t="s">
        <v>1038</v>
      </c>
      <c r="D296" s="17" t="s">
        <v>1039</v>
      </c>
      <c r="E296" s="17" t="s">
        <v>1040</v>
      </c>
      <c r="F296" s="17" t="s">
        <v>1041</v>
      </c>
      <c r="G296" s="20" t="s">
        <v>147</v>
      </c>
      <c r="H296" s="17" t="s">
        <v>1042</v>
      </c>
      <c r="I296" s="17" t="s">
        <v>1043</v>
      </c>
      <c r="J296" s="17" t="s">
        <v>1044</v>
      </c>
    </row>
    <row r="297" spans="1:10" ht="233.1" customHeight="1">
      <c r="A297" s="10">
        <v>141</v>
      </c>
      <c r="B297" s="20" t="s">
        <v>1037</v>
      </c>
      <c r="C297" s="17" t="s">
        <v>1045</v>
      </c>
      <c r="D297" s="17" t="s">
        <v>1046</v>
      </c>
      <c r="E297" s="17" t="s">
        <v>1047</v>
      </c>
      <c r="F297" s="17" t="s">
        <v>1048</v>
      </c>
      <c r="G297" s="20" t="s">
        <v>15</v>
      </c>
      <c r="H297" s="17" t="s">
        <v>1042</v>
      </c>
      <c r="I297" s="17" t="s">
        <v>1043</v>
      </c>
      <c r="J297" s="17" t="s">
        <v>1049</v>
      </c>
    </row>
    <row r="298" spans="1:10" ht="206.1" customHeight="1">
      <c r="A298" s="10">
        <v>142</v>
      </c>
      <c r="B298" s="20" t="s">
        <v>1037</v>
      </c>
      <c r="C298" s="17" t="s">
        <v>1050</v>
      </c>
      <c r="D298" s="17" t="s">
        <v>1051</v>
      </c>
      <c r="E298" s="17" t="s">
        <v>1052</v>
      </c>
      <c r="F298" s="17" t="s">
        <v>1053</v>
      </c>
      <c r="G298" s="20" t="s">
        <v>15</v>
      </c>
      <c r="H298" s="17" t="s">
        <v>1042</v>
      </c>
      <c r="I298" s="17" t="s">
        <v>1043</v>
      </c>
      <c r="J298" s="17" t="s">
        <v>1054</v>
      </c>
    </row>
    <row r="299" spans="1:10" ht="153.94999999999999" customHeight="1">
      <c r="A299" s="10">
        <v>143</v>
      </c>
      <c r="B299" s="20" t="s">
        <v>1037</v>
      </c>
      <c r="C299" s="17" t="s">
        <v>1055</v>
      </c>
      <c r="D299" s="17" t="s">
        <v>1056</v>
      </c>
      <c r="E299" s="17" t="s">
        <v>1057</v>
      </c>
      <c r="F299" s="17" t="s">
        <v>1058</v>
      </c>
      <c r="G299" s="20" t="s">
        <v>147</v>
      </c>
      <c r="H299" s="17" t="s">
        <v>1042</v>
      </c>
      <c r="I299" s="17" t="s">
        <v>1059</v>
      </c>
      <c r="J299" s="17" t="s">
        <v>1060</v>
      </c>
    </row>
    <row r="300" spans="1:10" ht="81">
      <c r="A300" s="33">
        <v>144</v>
      </c>
      <c r="B300" s="39" t="s">
        <v>1061</v>
      </c>
      <c r="C300" s="42" t="s">
        <v>1062</v>
      </c>
      <c r="D300" s="42" t="s">
        <v>1063</v>
      </c>
      <c r="E300" s="17" t="s">
        <v>1064</v>
      </c>
      <c r="F300" s="17" t="s">
        <v>14</v>
      </c>
      <c r="G300" s="20" t="s">
        <v>15</v>
      </c>
      <c r="H300" s="17" t="s">
        <v>16</v>
      </c>
      <c r="I300" s="17" t="s">
        <v>1065</v>
      </c>
      <c r="J300" s="17" t="s">
        <v>1066</v>
      </c>
    </row>
    <row r="301" spans="1:10" ht="102" customHeight="1">
      <c r="A301" s="34"/>
      <c r="B301" s="39"/>
      <c r="C301" s="42"/>
      <c r="D301" s="42"/>
      <c r="E301" s="17" t="s">
        <v>1067</v>
      </c>
      <c r="F301" s="17" t="s">
        <v>1068</v>
      </c>
      <c r="G301" s="20" t="s">
        <v>15</v>
      </c>
      <c r="H301" s="17" t="s">
        <v>16</v>
      </c>
      <c r="I301" s="17" t="s">
        <v>1065</v>
      </c>
      <c r="J301" s="17" t="s">
        <v>1069</v>
      </c>
    </row>
    <row r="302" spans="1:10" ht="164.1" customHeight="1">
      <c r="A302" s="35"/>
      <c r="B302" s="39"/>
      <c r="C302" s="42"/>
      <c r="D302" s="17" t="s">
        <v>1070</v>
      </c>
      <c r="E302" s="17" t="s">
        <v>1071</v>
      </c>
      <c r="F302" s="17" t="s">
        <v>14</v>
      </c>
      <c r="G302" s="20" t="s">
        <v>15</v>
      </c>
      <c r="H302" s="17" t="s">
        <v>16</v>
      </c>
      <c r="I302" s="17" t="s">
        <v>1065</v>
      </c>
      <c r="J302" s="17" t="s">
        <v>1072</v>
      </c>
    </row>
    <row r="303" spans="1:10" ht="209.1" customHeight="1">
      <c r="A303" s="10">
        <v>145</v>
      </c>
      <c r="B303" s="20" t="s">
        <v>1073</v>
      </c>
      <c r="C303" s="17" t="s">
        <v>1074</v>
      </c>
      <c r="D303" s="17" t="s">
        <v>1075</v>
      </c>
      <c r="E303" s="17" t="s">
        <v>1075</v>
      </c>
      <c r="F303" s="17" t="s">
        <v>1076</v>
      </c>
      <c r="G303" s="20" t="s">
        <v>15</v>
      </c>
      <c r="H303" s="17" t="s">
        <v>16</v>
      </c>
      <c r="I303" s="17" t="s">
        <v>1065</v>
      </c>
      <c r="J303" s="17" t="s">
        <v>1077</v>
      </c>
    </row>
    <row r="304" spans="1:10" ht="186.95" customHeight="1">
      <c r="A304" s="10">
        <v>146</v>
      </c>
      <c r="B304" s="20" t="s">
        <v>1061</v>
      </c>
      <c r="C304" s="17" t="s">
        <v>1078</v>
      </c>
      <c r="D304" s="17" t="s">
        <v>1079</v>
      </c>
      <c r="E304" s="17" t="s">
        <v>1079</v>
      </c>
      <c r="F304" s="17" t="s">
        <v>1080</v>
      </c>
      <c r="G304" s="20" t="s">
        <v>15</v>
      </c>
      <c r="H304" s="17" t="s">
        <v>16</v>
      </c>
      <c r="I304" s="17" t="s">
        <v>1065</v>
      </c>
      <c r="J304" s="17" t="s">
        <v>1081</v>
      </c>
    </row>
    <row r="305" spans="1:10" ht="197.1" customHeight="1">
      <c r="A305" s="10">
        <v>147</v>
      </c>
      <c r="B305" s="20" t="s">
        <v>1073</v>
      </c>
      <c r="C305" s="17" t="s">
        <v>1082</v>
      </c>
      <c r="D305" s="17" t="s">
        <v>1083</v>
      </c>
      <c r="E305" s="17" t="s">
        <v>1083</v>
      </c>
      <c r="F305" s="17" t="s">
        <v>14</v>
      </c>
      <c r="G305" s="20" t="s">
        <v>15</v>
      </c>
      <c r="H305" s="17" t="s">
        <v>16</v>
      </c>
      <c r="I305" s="17" t="s">
        <v>1065</v>
      </c>
      <c r="J305" s="17" t="s">
        <v>1084</v>
      </c>
    </row>
    <row r="306" spans="1:10" ht="194.1" customHeight="1">
      <c r="A306" s="33">
        <v>148</v>
      </c>
      <c r="B306" s="33" t="s">
        <v>1085</v>
      </c>
      <c r="C306" s="33" t="s">
        <v>1086</v>
      </c>
      <c r="D306" s="11" t="s">
        <v>1087</v>
      </c>
      <c r="E306" s="11" t="s">
        <v>1088</v>
      </c>
      <c r="F306" s="11" t="s">
        <v>1089</v>
      </c>
      <c r="G306" s="10" t="s">
        <v>15</v>
      </c>
      <c r="H306" s="11" t="s">
        <v>95</v>
      </c>
      <c r="I306" s="11" t="s">
        <v>1090</v>
      </c>
      <c r="J306" s="11" t="s">
        <v>1091</v>
      </c>
    </row>
    <row r="307" spans="1:10" ht="144" customHeight="1">
      <c r="A307" s="34"/>
      <c r="B307" s="34"/>
      <c r="C307" s="34"/>
      <c r="D307" s="40" t="s">
        <v>1092</v>
      </c>
      <c r="E307" s="11" t="s">
        <v>1093</v>
      </c>
      <c r="F307" s="40" t="s">
        <v>1089</v>
      </c>
      <c r="G307" s="32" t="s">
        <v>15</v>
      </c>
      <c r="H307" s="40" t="s">
        <v>95</v>
      </c>
      <c r="I307" s="40" t="s">
        <v>1090</v>
      </c>
      <c r="J307" s="40" t="s">
        <v>1094</v>
      </c>
    </row>
    <row r="308" spans="1:10" ht="123.95" customHeight="1">
      <c r="A308" s="34"/>
      <c r="B308" s="34"/>
      <c r="C308" s="34"/>
      <c r="D308" s="40"/>
      <c r="E308" s="11" t="s">
        <v>1095</v>
      </c>
      <c r="F308" s="40"/>
      <c r="G308" s="32"/>
      <c r="H308" s="40"/>
      <c r="I308" s="40"/>
      <c r="J308" s="40"/>
    </row>
    <row r="309" spans="1:10" ht="108" customHeight="1">
      <c r="A309" s="34"/>
      <c r="B309" s="34"/>
      <c r="C309" s="34"/>
      <c r="D309" s="40"/>
      <c r="E309" s="11" t="s">
        <v>1096</v>
      </c>
      <c r="F309" s="40"/>
      <c r="G309" s="32"/>
      <c r="H309" s="40"/>
      <c r="I309" s="40"/>
      <c r="J309" s="40"/>
    </row>
    <row r="310" spans="1:10" ht="87.95" customHeight="1">
      <c r="A310" s="34"/>
      <c r="B310" s="34"/>
      <c r="C310" s="34"/>
      <c r="D310" s="40"/>
      <c r="E310" s="11" t="s">
        <v>1097</v>
      </c>
      <c r="F310" s="40"/>
      <c r="G310" s="32"/>
      <c r="H310" s="40"/>
      <c r="I310" s="40"/>
      <c r="J310" s="40"/>
    </row>
    <row r="311" spans="1:10" ht="170.1" customHeight="1">
      <c r="A311" s="34"/>
      <c r="B311" s="34"/>
      <c r="C311" s="34"/>
      <c r="D311" s="11" t="s">
        <v>1098</v>
      </c>
      <c r="E311" s="11" t="s">
        <v>1099</v>
      </c>
      <c r="F311" s="11" t="s">
        <v>1089</v>
      </c>
      <c r="G311" s="10" t="s">
        <v>15</v>
      </c>
      <c r="H311" s="11" t="s">
        <v>16</v>
      </c>
      <c r="I311" s="11" t="s">
        <v>1090</v>
      </c>
      <c r="J311" s="11" t="s">
        <v>1100</v>
      </c>
    </row>
    <row r="312" spans="1:10" ht="141" customHeight="1">
      <c r="A312" s="34"/>
      <c r="B312" s="34"/>
      <c r="C312" s="34"/>
      <c r="D312" s="11" t="s">
        <v>1101</v>
      </c>
      <c r="E312" s="11" t="s">
        <v>1102</v>
      </c>
      <c r="F312" s="11" t="s">
        <v>1089</v>
      </c>
      <c r="G312" s="10" t="s">
        <v>15</v>
      </c>
      <c r="H312" s="11" t="s">
        <v>16</v>
      </c>
      <c r="I312" s="11" t="s">
        <v>1090</v>
      </c>
      <c r="J312" s="40" t="s">
        <v>1103</v>
      </c>
    </row>
    <row r="313" spans="1:10" ht="99" customHeight="1">
      <c r="A313" s="34"/>
      <c r="B313" s="34"/>
      <c r="C313" s="34"/>
      <c r="D313" s="11" t="s">
        <v>1104</v>
      </c>
      <c r="E313" s="11" t="s">
        <v>1105</v>
      </c>
      <c r="F313" s="11" t="s">
        <v>1089</v>
      </c>
      <c r="G313" s="10" t="s">
        <v>15</v>
      </c>
      <c r="H313" s="11" t="s">
        <v>16</v>
      </c>
      <c r="I313" s="11" t="s">
        <v>1090</v>
      </c>
      <c r="J313" s="40"/>
    </row>
    <row r="314" spans="1:10" ht="174" customHeight="1">
      <c r="A314" s="34"/>
      <c r="B314" s="34"/>
      <c r="C314" s="34"/>
      <c r="D314" s="11" t="s">
        <v>1106</v>
      </c>
      <c r="E314" s="11" t="s">
        <v>1107</v>
      </c>
      <c r="F314" s="11" t="s">
        <v>1108</v>
      </c>
      <c r="G314" s="10" t="s">
        <v>15</v>
      </c>
      <c r="H314" s="11" t="s">
        <v>16</v>
      </c>
      <c r="I314" s="11" t="s">
        <v>1090</v>
      </c>
      <c r="J314" s="11" t="s">
        <v>1109</v>
      </c>
    </row>
    <row r="315" spans="1:10" ht="102" customHeight="1">
      <c r="A315" s="34"/>
      <c r="B315" s="34"/>
      <c r="C315" s="34"/>
      <c r="D315" s="40" t="s">
        <v>1110</v>
      </c>
      <c r="E315" s="11" t="s">
        <v>1111</v>
      </c>
      <c r="F315" s="40" t="s">
        <v>49</v>
      </c>
      <c r="G315" s="32" t="s">
        <v>15</v>
      </c>
      <c r="H315" s="40" t="s">
        <v>16</v>
      </c>
      <c r="I315" s="40" t="s">
        <v>1090</v>
      </c>
      <c r="J315" s="40" t="s">
        <v>1112</v>
      </c>
    </row>
    <row r="316" spans="1:10" ht="63.95" customHeight="1">
      <c r="A316" s="34"/>
      <c r="B316" s="34"/>
      <c r="C316" s="34"/>
      <c r="D316" s="40"/>
      <c r="E316" s="11" t="s">
        <v>1113</v>
      </c>
      <c r="F316" s="40"/>
      <c r="G316" s="32"/>
      <c r="H316" s="40"/>
      <c r="I316" s="40"/>
      <c r="J316" s="40"/>
    </row>
    <row r="317" spans="1:10" ht="90" customHeight="1">
      <c r="A317" s="34"/>
      <c r="B317" s="34"/>
      <c r="C317" s="34"/>
      <c r="D317" s="40" t="s">
        <v>1114</v>
      </c>
      <c r="E317" s="11" t="s">
        <v>1115</v>
      </c>
      <c r="F317" s="40" t="s">
        <v>49</v>
      </c>
      <c r="G317" s="32" t="s">
        <v>15</v>
      </c>
      <c r="H317" s="40" t="s">
        <v>16</v>
      </c>
      <c r="I317" s="40" t="s">
        <v>1090</v>
      </c>
      <c r="J317" s="40" t="s">
        <v>1116</v>
      </c>
    </row>
    <row r="318" spans="1:10" ht="86.1" customHeight="1">
      <c r="A318" s="35"/>
      <c r="B318" s="35"/>
      <c r="C318" s="35"/>
      <c r="D318" s="40"/>
      <c r="E318" s="11" t="s">
        <v>1117</v>
      </c>
      <c r="F318" s="40"/>
      <c r="G318" s="32"/>
      <c r="H318" s="40"/>
      <c r="I318" s="40"/>
      <c r="J318" s="40"/>
    </row>
    <row r="319" spans="1:10" ht="47.1" customHeight="1">
      <c r="A319" s="32">
        <v>149</v>
      </c>
      <c r="B319" s="32" t="s">
        <v>1085</v>
      </c>
      <c r="C319" s="40" t="s">
        <v>1118</v>
      </c>
      <c r="D319" s="40" t="s">
        <v>1119</v>
      </c>
      <c r="E319" s="11" t="s">
        <v>1120</v>
      </c>
      <c r="F319" s="40" t="s">
        <v>1121</v>
      </c>
      <c r="G319" s="32" t="s">
        <v>15</v>
      </c>
      <c r="H319" s="40" t="s">
        <v>1122</v>
      </c>
      <c r="I319" s="40" t="s">
        <v>1090</v>
      </c>
      <c r="J319" s="40" t="s">
        <v>1123</v>
      </c>
    </row>
    <row r="320" spans="1:10" ht="44.1" customHeight="1">
      <c r="A320" s="32"/>
      <c r="B320" s="32"/>
      <c r="C320" s="40"/>
      <c r="D320" s="40"/>
      <c r="E320" s="11" t="s">
        <v>1124</v>
      </c>
      <c r="F320" s="40"/>
      <c r="G320" s="32"/>
      <c r="H320" s="40"/>
      <c r="I320" s="40"/>
      <c r="J320" s="40"/>
    </row>
    <row r="321" spans="1:10" ht="47.1" customHeight="1">
      <c r="A321" s="32"/>
      <c r="B321" s="32"/>
      <c r="C321" s="40"/>
      <c r="D321" s="40"/>
      <c r="E321" s="11" t="s">
        <v>1125</v>
      </c>
      <c r="F321" s="40"/>
      <c r="G321" s="32"/>
      <c r="H321" s="40"/>
      <c r="I321" s="40"/>
      <c r="J321" s="40"/>
    </row>
    <row r="322" spans="1:10" ht="60" customHeight="1">
      <c r="A322" s="32"/>
      <c r="B322" s="32"/>
      <c r="C322" s="40"/>
      <c r="D322" s="40"/>
      <c r="E322" s="11" t="s">
        <v>1126</v>
      </c>
      <c r="F322" s="40"/>
      <c r="G322" s="32"/>
      <c r="H322" s="40"/>
      <c r="I322" s="40"/>
      <c r="J322" s="40"/>
    </row>
    <row r="323" spans="1:10" ht="51" customHeight="1">
      <c r="A323" s="32"/>
      <c r="B323" s="32"/>
      <c r="C323" s="40"/>
      <c r="D323" s="40"/>
      <c r="E323" s="11" t="s">
        <v>1127</v>
      </c>
      <c r="F323" s="40"/>
      <c r="G323" s="32"/>
      <c r="H323" s="40"/>
      <c r="I323" s="40"/>
      <c r="J323" s="40"/>
    </row>
    <row r="324" spans="1:10" ht="44.1" customHeight="1">
      <c r="A324" s="32"/>
      <c r="B324" s="32"/>
      <c r="C324" s="40"/>
      <c r="D324" s="40"/>
      <c r="E324" s="11" t="s">
        <v>1128</v>
      </c>
      <c r="F324" s="40"/>
      <c r="G324" s="32"/>
      <c r="H324" s="40"/>
      <c r="I324" s="40"/>
      <c r="J324" s="40"/>
    </row>
    <row r="325" spans="1:10" ht="90.95" customHeight="1">
      <c r="A325" s="32"/>
      <c r="B325" s="32"/>
      <c r="C325" s="40"/>
      <c r="D325" s="40"/>
      <c r="E325" s="11" t="s">
        <v>1129</v>
      </c>
      <c r="F325" s="40"/>
      <c r="G325" s="32"/>
      <c r="H325" s="40"/>
      <c r="I325" s="40"/>
      <c r="J325" s="40"/>
    </row>
    <row r="326" spans="1:10" ht="60" customHeight="1">
      <c r="A326" s="32"/>
      <c r="B326" s="32"/>
      <c r="C326" s="40"/>
      <c r="D326" s="40" t="s">
        <v>1130</v>
      </c>
      <c r="E326" s="11" t="s">
        <v>1131</v>
      </c>
      <c r="F326" s="40" t="s">
        <v>49</v>
      </c>
      <c r="G326" s="32" t="s">
        <v>15</v>
      </c>
      <c r="H326" s="40" t="s">
        <v>1122</v>
      </c>
      <c r="I326" s="40" t="s">
        <v>1090</v>
      </c>
      <c r="J326" s="40" t="s">
        <v>1132</v>
      </c>
    </row>
    <row r="327" spans="1:10" ht="60" customHeight="1">
      <c r="A327" s="32"/>
      <c r="B327" s="32"/>
      <c r="C327" s="40"/>
      <c r="D327" s="40"/>
      <c r="E327" s="11" t="s">
        <v>1127</v>
      </c>
      <c r="F327" s="40"/>
      <c r="G327" s="32"/>
      <c r="H327" s="40"/>
      <c r="I327" s="40"/>
      <c r="J327" s="40"/>
    </row>
    <row r="328" spans="1:10" ht="60" customHeight="1">
      <c r="A328" s="32"/>
      <c r="B328" s="32"/>
      <c r="C328" s="40"/>
      <c r="D328" s="40"/>
      <c r="E328" s="11" t="s">
        <v>1133</v>
      </c>
      <c r="F328" s="40"/>
      <c r="G328" s="32"/>
      <c r="H328" s="40"/>
      <c r="I328" s="40"/>
      <c r="J328" s="40"/>
    </row>
    <row r="329" spans="1:10" ht="60" customHeight="1">
      <c r="A329" s="32"/>
      <c r="B329" s="32"/>
      <c r="C329" s="40"/>
      <c r="D329" s="40"/>
      <c r="E329" s="11" t="s">
        <v>1134</v>
      </c>
      <c r="F329" s="40"/>
      <c r="G329" s="32"/>
      <c r="H329" s="40"/>
      <c r="I329" s="40"/>
      <c r="J329" s="40"/>
    </row>
    <row r="330" spans="1:10" ht="60" customHeight="1">
      <c r="A330" s="32"/>
      <c r="B330" s="32"/>
      <c r="C330" s="40"/>
      <c r="D330" s="40"/>
      <c r="E330" s="11" t="s">
        <v>1135</v>
      </c>
      <c r="F330" s="40"/>
      <c r="G330" s="32"/>
      <c r="H330" s="40"/>
      <c r="I330" s="40"/>
      <c r="J330" s="40"/>
    </row>
    <row r="331" spans="1:10" ht="60" customHeight="1">
      <c r="A331" s="32"/>
      <c r="B331" s="32"/>
      <c r="C331" s="40"/>
      <c r="D331" s="40"/>
      <c r="E331" s="11" t="s">
        <v>1136</v>
      </c>
      <c r="F331" s="40"/>
      <c r="G331" s="32"/>
      <c r="H331" s="40"/>
      <c r="I331" s="40"/>
      <c r="J331" s="40"/>
    </row>
    <row r="332" spans="1:10" ht="111.95" customHeight="1">
      <c r="A332" s="10">
        <v>150</v>
      </c>
      <c r="B332" s="10" t="s">
        <v>1085</v>
      </c>
      <c r="C332" s="27" t="s">
        <v>1137</v>
      </c>
      <c r="D332" s="11" t="s">
        <v>1138</v>
      </c>
      <c r="E332" s="11" t="s">
        <v>1139</v>
      </c>
      <c r="F332" s="11" t="s">
        <v>1140</v>
      </c>
      <c r="G332" s="10" t="s">
        <v>15</v>
      </c>
      <c r="H332" s="11" t="s">
        <v>16</v>
      </c>
      <c r="I332" s="11" t="s">
        <v>1090</v>
      </c>
      <c r="J332" s="11" t="s">
        <v>1141</v>
      </c>
    </row>
    <row r="333" spans="1:10" ht="188.1" customHeight="1">
      <c r="A333" s="10">
        <v>151</v>
      </c>
      <c r="B333" s="10" t="s">
        <v>1085</v>
      </c>
      <c r="C333" s="28" t="s">
        <v>1142</v>
      </c>
      <c r="D333" s="11" t="s">
        <v>1143</v>
      </c>
      <c r="E333" s="11" t="s">
        <v>1144</v>
      </c>
      <c r="F333" s="11" t="s">
        <v>1145</v>
      </c>
      <c r="G333" s="10" t="s">
        <v>15</v>
      </c>
      <c r="H333" s="11" t="s">
        <v>16</v>
      </c>
      <c r="I333" s="11" t="s">
        <v>1090</v>
      </c>
      <c r="J333" s="11" t="s">
        <v>1146</v>
      </c>
    </row>
    <row r="334" spans="1:10" ht="191.1" customHeight="1">
      <c r="A334" s="10">
        <v>152</v>
      </c>
      <c r="B334" s="10" t="s">
        <v>1085</v>
      </c>
      <c r="C334" s="11" t="s">
        <v>1147</v>
      </c>
      <c r="D334" s="11" t="s">
        <v>1148</v>
      </c>
      <c r="E334" s="11" t="s">
        <v>1149</v>
      </c>
      <c r="F334" s="11" t="s">
        <v>1150</v>
      </c>
      <c r="G334" s="10" t="s">
        <v>15</v>
      </c>
      <c r="H334" s="11" t="s">
        <v>1151</v>
      </c>
      <c r="I334" s="11" t="s">
        <v>1090</v>
      </c>
      <c r="J334" s="11" t="s">
        <v>1152</v>
      </c>
    </row>
    <row r="335" spans="1:10" ht="132" customHeight="1">
      <c r="A335" s="10">
        <v>153</v>
      </c>
      <c r="B335" s="10" t="s">
        <v>1085</v>
      </c>
      <c r="C335" s="11" t="s">
        <v>1153</v>
      </c>
      <c r="D335" s="11" t="s">
        <v>1154</v>
      </c>
      <c r="E335" s="11" t="s">
        <v>1155</v>
      </c>
      <c r="F335" s="11" t="s">
        <v>1156</v>
      </c>
      <c r="G335" s="10" t="s">
        <v>15</v>
      </c>
      <c r="H335" s="11" t="s">
        <v>16</v>
      </c>
      <c r="I335" s="11" t="s">
        <v>1090</v>
      </c>
      <c r="J335" s="11" t="s">
        <v>1157</v>
      </c>
    </row>
    <row r="336" spans="1:10" ht="131.1" customHeight="1">
      <c r="A336" s="10">
        <v>154</v>
      </c>
      <c r="B336" s="10" t="s">
        <v>1085</v>
      </c>
      <c r="C336" s="11" t="s">
        <v>1158</v>
      </c>
      <c r="D336" s="11" t="s">
        <v>1159</v>
      </c>
      <c r="E336" s="11" t="s">
        <v>1160</v>
      </c>
      <c r="F336" s="11" t="s">
        <v>1161</v>
      </c>
      <c r="G336" s="10" t="s">
        <v>15</v>
      </c>
      <c r="H336" s="11" t="s">
        <v>1162</v>
      </c>
      <c r="I336" s="11" t="s">
        <v>1090</v>
      </c>
      <c r="J336" s="11" t="s">
        <v>1163</v>
      </c>
    </row>
    <row r="337" spans="1:10" ht="132" customHeight="1">
      <c r="A337" s="10">
        <v>155</v>
      </c>
      <c r="B337" s="10" t="s">
        <v>1085</v>
      </c>
      <c r="C337" s="11" t="s">
        <v>1164</v>
      </c>
      <c r="D337" s="11" t="s">
        <v>1165</v>
      </c>
      <c r="E337" s="11" t="s">
        <v>1166</v>
      </c>
      <c r="F337" s="11" t="s">
        <v>49</v>
      </c>
      <c r="G337" s="10" t="s">
        <v>15</v>
      </c>
      <c r="H337" s="11" t="s">
        <v>16</v>
      </c>
      <c r="I337" s="11" t="s">
        <v>1167</v>
      </c>
      <c r="J337" s="11" t="s">
        <v>1168</v>
      </c>
    </row>
    <row r="338" spans="1:10" ht="149.1" customHeight="1">
      <c r="A338" s="10">
        <v>156</v>
      </c>
      <c r="B338" s="10" t="s">
        <v>1085</v>
      </c>
      <c r="C338" s="25" t="s">
        <v>1169</v>
      </c>
      <c r="D338" s="11" t="s">
        <v>1170</v>
      </c>
      <c r="E338" s="11" t="s">
        <v>1171</v>
      </c>
      <c r="F338" s="11" t="s">
        <v>1172</v>
      </c>
      <c r="G338" s="10" t="s">
        <v>15</v>
      </c>
      <c r="H338" s="11" t="s">
        <v>16</v>
      </c>
      <c r="I338" s="11" t="s">
        <v>1090</v>
      </c>
      <c r="J338" s="11" t="s">
        <v>1173</v>
      </c>
    </row>
    <row r="339" spans="1:10" ht="177" customHeight="1">
      <c r="A339" s="10">
        <v>157</v>
      </c>
      <c r="B339" s="10" t="s">
        <v>1085</v>
      </c>
      <c r="C339" s="11" t="s">
        <v>1174</v>
      </c>
      <c r="D339" s="11" t="s">
        <v>1175</v>
      </c>
      <c r="E339" s="11" t="s">
        <v>1176</v>
      </c>
      <c r="F339" s="11" t="s">
        <v>49</v>
      </c>
      <c r="G339" s="10" t="s">
        <v>15</v>
      </c>
      <c r="H339" s="11" t="s">
        <v>16</v>
      </c>
      <c r="I339" s="11" t="s">
        <v>1090</v>
      </c>
      <c r="J339" s="11" t="s">
        <v>1177</v>
      </c>
    </row>
    <row r="340" spans="1:10" ht="153.94999999999999" customHeight="1">
      <c r="A340" s="10">
        <v>158</v>
      </c>
      <c r="B340" s="10" t="s">
        <v>1085</v>
      </c>
      <c r="C340" s="11" t="s">
        <v>1178</v>
      </c>
      <c r="D340" s="11" t="s">
        <v>1179</v>
      </c>
      <c r="E340" s="11" t="s">
        <v>1180</v>
      </c>
      <c r="F340" s="11" t="s">
        <v>49</v>
      </c>
      <c r="G340" s="10" t="s">
        <v>15</v>
      </c>
      <c r="H340" s="11" t="s">
        <v>16</v>
      </c>
      <c r="I340" s="11" t="s">
        <v>1090</v>
      </c>
      <c r="J340" s="11" t="s">
        <v>1181</v>
      </c>
    </row>
    <row r="341" spans="1:10" ht="177.95" customHeight="1">
      <c r="A341" s="10">
        <v>159</v>
      </c>
      <c r="B341" s="10" t="s">
        <v>1085</v>
      </c>
      <c r="C341" s="11" t="s">
        <v>1182</v>
      </c>
      <c r="D341" s="11" t="s">
        <v>1183</v>
      </c>
      <c r="E341" s="11" t="s">
        <v>1184</v>
      </c>
      <c r="F341" s="11" t="s">
        <v>1172</v>
      </c>
      <c r="G341" s="10" t="s">
        <v>15</v>
      </c>
      <c r="H341" s="11" t="s">
        <v>16</v>
      </c>
      <c r="I341" s="11" t="s">
        <v>1090</v>
      </c>
      <c r="J341" s="11" t="s">
        <v>1185</v>
      </c>
    </row>
    <row r="342" spans="1:10" ht="144" customHeight="1">
      <c r="A342" s="32">
        <v>160</v>
      </c>
      <c r="B342" s="32" t="s">
        <v>1085</v>
      </c>
      <c r="C342" s="40" t="s">
        <v>1186</v>
      </c>
      <c r="D342" s="40" t="s">
        <v>1187</v>
      </c>
      <c r="E342" s="11" t="s">
        <v>1188</v>
      </c>
      <c r="F342" s="40" t="s">
        <v>1121</v>
      </c>
      <c r="G342" s="32" t="s">
        <v>15</v>
      </c>
      <c r="H342" s="40" t="s">
        <v>16</v>
      </c>
      <c r="I342" s="40" t="s">
        <v>1090</v>
      </c>
      <c r="J342" s="40" t="s">
        <v>1189</v>
      </c>
    </row>
    <row r="343" spans="1:10" ht="119.1" customHeight="1">
      <c r="A343" s="32"/>
      <c r="B343" s="32"/>
      <c r="C343" s="40"/>
      <c r="D343" s="40"/>
      <c r="E343" s="11" t="s">
        <v>1190</v>
      </c>
      <c r="F343" s="40"/>
      <c r="G343" s="32"/>
      <c r="H343" s="40"/>
      <c r="I343" s="40"/>
      <c r="J343" s="40"/>
    </row>
    <row r="344" spans="1:10" ht="99.95" customHeight="1">
      <c r="A344" s="32"/>
      <c r="B344" s="32"/>
      <c r="C344" s="40"/>
      <c r="D344" s="40"/>
      <c r="E344" s="11" t="s">
        <v>1191</v>
      </c>
      <c r="F344" s="40"/>
      <c r="G344" s="32"/>
      <c r="H344" s="40"/>
      <c r="I344" s="40"/>
      <c r="J344" s="40"/>
    </row>
    <row r="345" spans="1:10" ht="113.1" customHeight="1">
      <c r="A345" s="32"/>
      <c r="B345" s="32"/>
      <c r="C345" s="40"/>
      <c r="D345" s="40"/>
      <c r="E345" s="11" t="s">
        <v>1192</v>
      </c>
      <c r="F345" s="40"/>
      <c r="G345" s="32"/>
      <c r="H345" s="40"/>
      <c r="I345" s="40"/>
      <c r="J345" s="40"/>
    </row>
    <row r="346" spans="1:10" ht="74.099999999999994" customHeight="1">
      <c r="A346" s="32"/>
      <c r="B346" s="32"/>
      <c r="C346" s="40"/>
      <c r="D346" s="40"/>
      <c r="E346" s="11" t="s">
        <v>1193</v>
      </c>
      <c r="F346" s="40"/>
      <c r="G346" s="32"/>
      <c r="H346" s="40"/>
      <c r="I346" s="40"/>
      <c r="J346" s="40"/>
    </row>
    <row r="347" spans="1:10" ht="96" customHeight="1">
      <c r="A347" s="32"/>
      <c r="B347" s="32"/>
      <c r="C347" s="40"/>
      <c r="D347" s="40" t="s">
        <v>1194</v>
      </c>
      <c r="E347" s="11" t="s">
        <v>1195</v>
      </c>
      <c r="F347" s="40" t="s">
        <v>1121</v>
      </c>
      <c r="G347" s="32" t="s">
        <v>15</v>
      </c>
      <c r="H347" s="40" t="s">
        <v>16</v>
      </c>
      <c r="I347" s="40" t="s">
        <v>1090</v>
      </c>
      <c r="J347" s="40" t="s">
        <v>1196</v>
      </c>
    </row>
    <row r="348" spans="1:10" ht="99.95" customHeight="1">
      <c r="A348" s="32"/>
      <c r="B348" s="32"/>
      <c r="C348" s="40"/>
      <c r="D348" s="40"/>
      <c r="E348" s="11" t="s">
        <v>1197</v>
      </c>
      <c r="F348" s="40"/>
      <c r="G348" s="32"/>
      <c r="H348" s="40"/>
      <c r="I348" s="40"/>
      <c r="J348" s="40"/>
    </row>
    <row r="349" spans="1:10" ht="201" customHeight="1">
      <c r="A349" s="32">
        <v>161</v>
      </c>
      <c r="B349" s="32" t="s">
        <v>1085</v>
      </c>
      <c r="C349" s="40" t="s">
        <v>1198</v>
      </c>
      <c r="D349" s="11" t="s">
        <v>1199</v>
      </c>
      <c r="E349" s="11" t="s">
        <v>1200</v>
      </c>
      <c r="F349" s="11" t="s">
        <v>1201</v>
      </c>
      <c r="G349" s="10" t="s">
        <v>15</v>
      </c>
      <c r="H349" s="11" t="s">
        <v>16</v>
      </c>
      <c r="I349" s="11" t="s">
        <v>1090</v>
      </c>
      <c r="J349" s="11" t="s">
        <v>1202</v>
      </c>
    </row>
    <row r="350" spans="1:10" ht="231.95" customHeight="1">
      <c r="A350" s="32"/>
      <c r="B350" s="32"/>
      <c r="C350" s="40"/>
      <c r="D350" s="11" t="s">
        <v>1203</v>
      </c>
      <c r="E350" s="11" t="s">
        <v>1200</v>
      </c>
      <c r="F350" s="11" t="s">
        <v>1204</v>
      </c>
      <c r="G350" s="10" t="s">
        <v>15</v>
      </c>
      <c r="H350" s="11" t="s">
        <v>16</v>
      </c>
      <c r="I350" s="11" t="s">
        <v>1090</v>
      </c>
      <c r="J350" s="11" t="s">
        <v>1205</v>
      </c>
    </row>
    <row r="351" spans="1:10" ht="396" customHeight="1">
      <c r="A351" s="32">
        <v>162</v>
      </c>
      <c r="B351" s="32" t="s">
        <v>1085</v>
      </c>
      <c r="C351" s="40" t="s">
        <v>1206</v>
      </c>
      <c r="D351" s="11" t="s">
        <v>1207</v>
      </c>
      <c r="E351" s="11" t="s">
        <v>1208</v>
      </c>
      <c r="F351" s="11" t="s">
        <v>1209</v>
      </c>
      <c r="G351" s="10" t="s">
        <v>15</v>
      </c>
      <c r="H351" s="11" t="s">
        <v>16</v>
      </c>
      <c r="I351" s="11" t="s">
        <v>1090</v>
      </c>
      <c r="J351" s="40" t="s">
        <v>1210</v>
      </c>
    </row>
    <row r="352" spans="1:10" ht="183.95" customHeight="1">
      <c r="A352" s="32"/>
      <c r="B352" s="32"/>
      <c r="C352" s="40"/>
      <c r="D352" s="11" t="s">
        <v>1211</v>
      </c>
      <c r="E352" s="11" t="s">
        <v>1212</v>
      </c>
      <c r="F352" s="11" t="s">
        <v>114</v>
      </c>
      <c r="G352" s="10" t="s">
        <v>15</v>
      </c>
      <c r="H352" s="11" t="s">
        <v>16</v>
      </c>
      <c r="I352" s="11" t="s">
        <v>1090</v>
      </c>
      <c r="J352" s="40"/>
    </row>
    <row r="353" spans="1:10" ht="138" customHeight="1">
      <c r="A353" s="32"/>
      <c r="B353" s="32"/>
      <c r="C353" s="40"/>
      <c r="D353" s="11" t="s">
        <v>1213</v>
      </c>
      <c r="E353" s="11" t="s">
        <v>1214</v>
      </c>
      <c r="F353" s="11" t="s">
        <v>114</v>
      </c>
      <c r="G353" s="10" t="s">
        <v>15</v>
      </c>
      <c r="H353" s="11" t="s">
        <v>16</v>
      </c>
      <c r="I353" s="11" t="s">
        <v>1090</v>
      </c>
      <c r="J353" s="40"/>
    </row>
    <row r="354" spans="1:10" ht="183" customHeight="1">
      <c r="A354" s="32">
        <v>163</v>
      </c>
      <c r="B354" s="32" t="s">
        <v>1085</v>
      </c>
      <c r="C354" s="40" t="s">
        <v>1215</v>
      </c>
      <c r="D354" s="11" t="s">
        <v>1216</v>
      </c>
      <c r="E354" s="11" t="s">
        <v>1217</v>
      </c>
      <c r="F354" s="11" t="s">
        <v>1218</v>
      </c>
      <c r="G354" s="10" t="s">
        <v>15</v>
      </c>
      <c r="H354" s="11" t="s">
        <v>1219</v>
      </c>
      <c r="I354" s="11" t="s">
        <v>1090</v>
      </c>
      <c r="J354" s="11" t="s">
        <v>1220</v>
      </c>
    </row>
    <row r="355" spans="1:10" ht="141" customHeight="1">
      <c r="A355" s="32"/>
      <c r="B355" s="32"/>
      <c r="C355" s="40"/>
      <c r="D355" s="11" t="s">
        <v>1221</v>
      </c>
      <c r="E355" s="11" t="s">
        <v>1222</v>
      </c>
      <c r="F355" s="11" t="s">
        <v>1223</v>
      </c>
      <c r="G355" s="10" t="s">
        <v>15</v>
      </c>
      <c r="H355" s="11" t="s">
        <v>1224</v>
      </c>
      <c r="I355" s="11" t="s">
        <v>1090</v>
      </c>
      <c r="J355" s="11" t="s">
        <v>1225</v>
      </c>
    </row>
    <row r="356" spans="1:10" ht="167.1" customHeight="1">
      <c r="A356" s="10">
        <v>164</v>
      </c>
      <c r="B356" s="10" t="s">
        <v>1085</v>
      </c>
      <c r="C356" s="11" t="s">
        <v>1226</v>
      </c>
      <c r="D356" s="11" t="s">
        <v>1227</v>
      </c>
      <c r="E356" s="11" t="s">
        <v>1228</v>
      </c>
      <c r="F356" s="11" t="s">
        <v>1229</v>
      </c>
      <c r="G356" s="10" t="s">
        <v>15</v>
      </c>
      <c r="H356" s="11" t="s">
        <v>182</v>
      </c>
      <c r="I356" s="11" t="s">
        <v>1090</v>
      </c>
      <c r="J356" s="11" t="s">
        <v>1230</v>
      </c>
    </row>
    <row r="357" spans="1:10" ht="81.95" customHeight="1">
      <c r="A357" s="33">
        <v>165</v>
      </c>
      <c r="B357" s="33" t="s">
        <v>1085</v>
      </c>
      <c r="C357" s="43" t="s">
        <v>1231</v>
      </c>
      <c r="D357" s="11" t="s">
        <v>1232</v>
      </c>
      <c r="E357" s="11" t="s">
        <v>1233</v>
      </c>
      <c r="F357" s="11" t="s">
        <v>1234</v>
      </c>
      <c r="G357" s="10" t="s">
        <v>15</v>
      </c>
      <c r="H357" s="11" t="s">
        <v>1235</v>
      </c>
      <c r="I357" s="11" t="s">
        <v>1090</v>
      </c>
      <c r="J357" s="11" t="s">
        <v>1236</v>
      </c>
    </row>
    <row r="358" spans="1:10" ht="87" customHeight="1">
      <c r="A358" s="35"/>
      <c r="B358" s="35"/>
      <c r="C358" s="44"/>
      <c r="D358" s="11" t="s">
        <v>1237</v>
      </c>
      <c r="E358" s="11" t="s">
        <v>1238</v>
      </c>
      <c r="F358" s="11" t="s">
        <v>1239</v>
      </c>
      <c r="G358" s="10" t="s">
        <v>15</v>
      </c>
      <c r="H358" s="11" t="s">
        <v>1240</v>
      </c>
      <c r="I358" s="11" t="s">
        <v>1090</v>
      </c>
      <c r="J358" s="11" t="s">
        <v>1241</v>
      </c>
    </row>
    <row r="359" spans="1:10" ht="102.95" customHeight="1">
      <c r="A359" s="32">
        <v>166</v>
      </c>
      <c r="B359" s="32" t="s">
        <v>1085</v>
      </c>
      <c r="C359" s="40" t="s">
        <v>1242</v>
      </c>
      <c r="D359" s="11" t="s">
        <v>1243</v>
      </c>
      <c r="E359" s="11" t="s">
        <v>1244</v>
      </c>
      <c r="F359" s="11" t="s">
        <v>1239</v>
      </c>
      <c r="G359" s="10" t="s">
        <v>15</v>
      </c>
      <c r="H359" s="11" t="s">
        <v>1219</v>
      </c>
      <c r="I359" s="11" t="s">
        <v>1090</v>
      </c>
      <c r="J359" s="11" t="s">
        <v>1245</v>
      </c>
    </row>
    <row r="360" spans="1:10" ht="92.1" customHeight="1">
      <c r="A360" s="32"/>
      <c r="B360" s="32"/>
      <c r="C360" s="40"/>
      <c r="D360" s="11" t="s">
        <v>1246</v>
      </c>
      <c r="E360" s="11" t="s">
        <v>1247</v>
      </c>
      <c r="F360" s="11" t="s">
        <v>1239</v>
      </c>
      <c r="G360" s="10" t="s">
        <v>15</v>
      </c>
      <c r="H360" s="11" t="s">
        <v>1219</v>
      </c>
      <c r="I360" s="11" t="s">
        <v>1090</v>
      </c>
      <c r="J360" s="11" t="s">
        <v>1248</v>
      </c>
    </row>
    <row r="361" spans="1:10" ht="125.1" customHeight="1">
      <c r="A361" s="32"/>
      <c r="B361" s="32"/>
      <c r="C361" s="40"/>
      <c r="D361" s="11" t="s">
        <v>1249</v>
      </c>
      <c r="E361" s="11" t="s">
        <v>1250</v>
      </c>
      <c r="F361" s="11" t="s">
        <v>1251</v>
      </c>
      <c r="G361" s="10" t="s">
        <v>15</v>
      </c>
      <c r="H361" s="11" t="s">
        <v>840</v>
      </c>
      <c r="I361" s="11" t="s">
        <v>1090</v>
      </c>
      <c r="J361" s="11" t="s">
        <v>1252</v>
      </c>
    </row>
    <row r="362" spans="1:10" ht="83.1" customHeight="1">
      <c r="A362" s="32">
        <v>167</v>
      </c>
      <c r="B362" s="32" t="s">
        <v>1085</v>
      </c>
      <c r="C362" s="40" t="s">
        <v>1253</v>
      </c>
      <c r="D362" s="40" t="s">
        <v>1254</v>
      </c>
      <c r="E362" s="11" t="s">
        <v>1255</v>
      </c>
      <c r="F362" s="40" t="s">
        <v>1256</v>
      </c>
      <c r="G362" s="32" t="s">
        <v>15</v>
      </c>
      <c r="H362" s="40" t="s">
        <v>1257</v>
      </c>
      <c r="I362" s="40" t="s">
        <v>1090</v>
      </c>
      <c r="J362" s="40" t="s">
        <v>1258</v>
      </c>
    </row>
    <row r="363" spans="1:10" ht="74.099999999999994" customHeight="1">
      <c r="A363" s="32"/>
      <c r="B363" s="32"/>
      <c r="C363" s="40"/>
      <c r="D363" s="40"/>
      <c r="E363" s="11" t="s">
        <v>1259</v>
      </c>
      <c r="F363" s="40"/>
      <c r="G363" s="32"/>
      <c r="H363" s="40"/>
      <c r="I363" s="40"/>
      <c r="J363" s="40"/>
    </row>
    <row r="364" spans="1:10" ht="99.95" customHeight="1">
      <c r="A364" s="32"/>
      <c r="B364" s="32"/>
      <c r="C364" s="40"/>
      <c r="D364" s="40"/>
      <c r="E364" s="11" t="s">
        <v>1260</v>
      </c>
      <c r="F364" s="40"/>
      <c r="G364" s="32"/>
      <c r="H364" s="40"/>
      <c r="I364" s="40"/>
      <c r="J364" s="40"/>
    </row>
    <row r="365" spans="1:10" ht="87" customHeight="1">
      <c r="A365" s="32">
        <v>168</v>
      </c>
      <c r="B365" s="32" t="s">
        <v>1085</v>
      </c>
      <c r="C365" s="40" t="s">
        <v>1261</v>
      </c>
      <c r="D365" s="40" t="s">
        <v>1262</v>
      </c>
      <c r="E365" s="11" t="s">
        <v>1263</v>
      </c>
      <c r="F365" s="40" t="s">
        <v>49</v>
      </c>
      <c r="G365" s="32" t="s">
        <v>15</v>
      </c>
      <c r="H365" s="40" t="s">
        <v>1264</v>
      </c>
      <c r="I365" s="40" t="s">
        <v>1090</v>
      </c>
      <c r="J365" s="40" t="s">
        <v>1265</v>
      </c>
    </row>
    <row r="366" spans="1:10" ht="78.95" customHeight="1">
      <c r="A366" s="32"/>
      <c r="B366" s="32"/>
      <c r="C366" s="40"/>
      <c r="D366" s="40"/>
      <c r="E366" s="11" t="s">
        <v>1266</v>
      </c>
      <c r="F366" s="40"/>
      <c r="G366" s="32"/>
      <c r="H366" s="40"/>
      <c r="I366" s="40"/>
      <c r="J366" s="40"/>
    </row>
    <row r="367" spans="1:10" ht="93" customHeight="1">
      <c r="A367" s="32"/>
      <c r="B367" s="32"/>
      <c r="C367" s="40"/>
      <c r="D367" s="40"/>
      <c r="E367" s="11" t="s">
        <v>1267</v>
      </c>
      <c r="F367" s="40"/>
      <c r="G367" s="32"/>
      <c r="H367" s="40"/>
      <c r="I367" s="40"/>
      <c r="J367" s="40"/>
    </row>
    <row r="368" spans="1:10" ht="84.95" customHeight="1">
      <c r="A368" s="32"/>
      <c r="B368" s="32"/>
      <c r="C368" s="40"/>
      <c r="D368" s="40"/>
      <c r="E368" s="11" t="s">
        <v>1268</v>
      </c>
      <c r="F368" s="40"/>
      <c r="G368" s="32"/>
      <c r="H368" s="40"/>
      <c r="I368" s="40"/>
      <c r="J368" s="40"/>
    </row>
    <row r="369" spans="1:10" ht="78.95" customHeight="1">
      <c r="A369" s="32"/>
      <c r="B369" s="32"/>
      <c r="C369" s="40"/>
      <c r="D369" s="40"/>
      <c r="E369" s="11" t="s">
        <v>1269</v>
      </c>
      <c r="F369" s="40"/>
      <c r="G369" s="32"/>
      <c r="H369" s="40"/>
      <c r="I369" s="40"/>
      <c r="J369" s="40"/>
    </row>
    <row r="370" spans="1:10" ht="80.099999999999994" customHeight="1">
      <c r="A370" s="32">
        <v>169</v>
      </c>
      <c r="B370" s="32" t="s">
        <v>1085</v>
      </c>
      <c r="C370" s="40" t="s">
        <v>1270</v>
      </c>
      <c r="D370" s="40" t="s">
        <v>1270</v>
      </c>
      <c r="E370" s="11" t="s">
        <v>1271</v>
      </c>
      <c r="F370" s="40" t="s">
        <v>1272</v>
      </c>
      <c r="G370" s="32" t="s">
        <v>15</v>
      </c>
      <c r="H370" s="40" t="s">
        <v>1151</v>
      </c>
      <c r="I370" s="40" t="s">
        <v>1090</v>
      </c>
      <c r="J370" s="40" t="s">
        <v>1273</v>
      </c>
    </row>
    <row r="371" spans="1:10" ht="86.1" customHeight="1">
      <c r="A371" s="32"/>
      <c r="B371" s="32"/>
      <c r="C371" s="40"/>
      <c r="D371" s="40"/>
      <c r="E371" s="11" t="s">
        <v>1274</v>
      </c>
      <c r="F371" s="40"/>
      <c r="G371" s="32"/>
      <c r="H371" s="40"/>
      <c r="I371" s="40"/>
      <c r="J371" s="40"/>
    </row>
    <row r="372" spans="1:10" ht="84.95" customHeight="1">
      <c r="A372" s="32"/>
      <c r="B372" s="32"/>
      <c r="C372" s="40"/>
      <c r="D372" s="40"/>
      <c r="E372" s="11" t="s">
        <v>1275</v>
      </c>
      <c r="F372" s="40"/>
      <c r="G372" s="32"/>
      <c r="H372" s="40"/>
      <c r="I372" s="40"/>
      <c r="J372" s="40"/>
    </row>
    <row r="373" spans="1:10" ht="60" customHeight="1">
      <c r="A373" s="32"/>
      <c r="B373" s="32"/>
      <c r="C373" s="40"/>
      <c r="D373" s="40"/>
      <c r="E373" s="11" t="s">
        <v>1276</v>
      </c>
      <c r="F373" s="40"/>
      <c r="G373" s="32"/>
      <c r="H373" s="40"/>
      <c r="I373" s="40"/>
      <c r="J373" s="40"/>
    </row>
    <row r="374" spans="1:10" ht="60" customHeight="1">
      <c r="A374" s="32"/>
      <c r="B374" s="32"/>
      <c r="C374" s="40"/>
      <c r="D374" s="40"/>
      <c r="E374" s="11" t="s">
        <v>1277</v>
      </c>
      <c r="F374" s="40"/>
      <c r="G374" s="32"/>
      <c r="H374" s="40"/>
      <c r="I374" s="40"/>
      <c r="J374" s="40"/>
    </row>
    <row r="375" spans="1:10" ht="60" customHeight="1">
      <c r="A375" s="32"/>
      <c r="B375" s="32"/>
      <c r="C375" s="40"/>
      <c r="D375" s="40"/>
      <c r="E375" s="11" t="s">
        <v>1278</v>
      </c>
      <c r="F375" s="40"/>
      <c r="G375" s="32"/>
      <c r="H375" s="40"/>
      <c r="I375" s="40"/>
      <c r="J375" s="40"/>
    </row>
    <row r="376" spans="1:10" ht="102.75" customHeight="1">
      <c r="A376" s="32">
        <v>170</v>
      </c>
      <c r="B376" s="32" t="s">
        <v>1085</v>
      </c>
      <c r="C376" s="40" t="s">
        <v>1279</v>
      </c>
      <c r="D376" s="11" t="s">
        <v>1280</v>
      </c>
      <c r="E376" s="11" t="s">
        <v>1281</v>
      </c>
      <c r="F376" s="11" t="s">
        <v>1282</v>
      </c>
      <c r="G376" s="10" t="s">
        <v>15</v>
      </c>
      <c r="H376" s="11" t="s">
        <v>1151</v>
      </c>
      <c r="I376" s="11" t="s">
        <v>1283</v>
      </c>
      <c r="J376" s="11" t="s">
        <v>1284</v>
      </c>
    </row>
    <row r="377" spans="1:10" ht="127.5" customHeight="1">
      <c r="A377" s="32"/>
      <c r="B377" s="32"/>
      <c r="C377" s="40"/>
      <c r="D377" s="11" t="s">
        <v>1285</v>
      </c>
      <c r="E377" s="11" t="s">
        <v>1286</v>
      </c>
      <c r="F377" s="11" t="s">
        <v>1282</v>
      </c>
      <c r="G377" s="10" t="s">
        <v>15</v>
      </c>
      <c r="H377" s="11" t="s">
        <v>1151</v>
      </c>
      <c r="I377" s="11" t="s">
        <v>1283</v>
      </c>
      <c r="J377" s="11" t="s">
        <v>1287</v>
      </c>
    </row>
    <row r="378" spans="1:10" ht="74.099999999999994" customHeight="1">
      <c r="A378" s="32">
        <v>171</v>
      </c>
      <c r="B378" s="32" t="s">
        <v>1085</v>
      </c>
      <c r="C378" s="40" t="s">
        <v>1288</v>
      </c>
      <c r="D378" s="11" t="s">
        <v>1289</v>
      </c>
      <c r="E378" s="11" t="s">
        <v>1290</v>
      </c>
      <c r="F378" s="11" t="s">
        <v>1121</v>
      </c>
      <c r="G378" s="10" t="s">
        <v>15</v>
      </c>
      <c r="H378" s="11" t="s">
        <v>16</v>
      </c>
      <c r="I378" s="11" t="s">
        <v>1090</v>
      </c>
      <c r="J378" s="40" t="s">
        <v>1291</v>
      </c>
    </row>
    <row r="379" spans="1:10" ht="72" customHeight="1">
      <c r="A379" s="32"/>
      <c r="B379" s="32"/>
      <c r="C379" s="40"/>
      <c r="D379" s="11" t="s">
        <v>1292</v>
      </c>
      <c r="E379" s="11" t="s">
        <v>1293</v>
      </c>
      <c r="F379" s="11" t="s">
        <v>1121</v>
      </c>
      <c r="G379" s="10" t="s">
        <v>15</v>
      </c>
      <c r="H379" s="11" t="s">
        <v>16</v>
      </c>
      <c r="I379" s="11" t="s">
        <v>1090</v>
      </c>
      <c r="J379" s="40"/>
    </row>
    <row r="380" spans="1:10" ht="72" customHeight="1">
      <c r="A380" s="32"/>
      <c r="B380" s="32"/>
      <c r="C380" s="40"/>
      <c r="D380" s="11" t="s">
        <v>1294</v>
      </c>
      <c r="E380" s="11" t="s">
        <v>1295</v>
      </c>
      <c r="F380" s="11" t="s">
        <v>1121</v>
      </c>
      <c r="G380" s="10" t="s">
        <v>15</v>
      </c>
      <c r="H380" s="11" t="s">
        <v>16</v>
      </c>
      <c r="I380" s="11" t="s">
        <v>1090</v>
      </c>
      <c r="J380" s="40"/>
    </row>
    <row r="381" spans="1:10" ht="78.95" customHeight="1">
      <c r="A381" s="32">
        <v>172</v>
      </c>
      <c r="B381" s="32" t="s">
        <v>1085</v>
      </c>
      <c r="C381" s="40" t="s">
        <v>1296</v>
      </c>
      <c r="D381" s="11" t="s">
        <v>1297</v>
      </c>
      <c r="E381" s="11" t="s">
        <v>1298</v>
      </c>
      <c r="F381" s="11" t="s">
        <v>1121</v>
      </c>
      <c r="G381" s="10" t="s">
        <v>15</v>
      </c>
      <c r="H381" s="11" t="s">
        <v>1299</v>
      </c>
      <c r="I381" s="11" t="s">
        <v>1090</v>
      </c>
      <c r="J381" s="43" t="s">
        <v>1300</v>
      </c>
    </row>
    <row r="382" spans="1:10" ht="86.1" customHeight="1">
      <c r="A382" s="32"/>
      <c r="B382" s="32"/>
      <c r="C382" s="40"/>
      <c r="D382" s="11" t="s">
        <v>1301</v>
      </c>
      <c r="E382" s="11" t="s">
        <v>1302</v>
      </c>
      <c r="F382" s="11" t="s">
        <v>1121</v>
      </c>
      <c r="G382" s="10" t="s">
        <v>15</v>
      </c>
      <c r="H382" s="11" t="s">
        <v>1299</v>
      </c>
      <c r="I382" s="11" t="s">
        <v>1090</v>
      </c>
      <c r="J382" s="46"/>
    </row>
    <row r="383" spans="1:10" ht="89.1" customHeight="1">
      <c r="A383" s="32"/>
      <c r="B383" s="32"/>
      <c r="C383" s="40"/>
      <c r="D383" s="11" t="s">
        <v>1303</v>
      </c>
      <c r="E383" s="11" t="s">
        <v>1304</v>
      </c>
      <c r="F383" s="11" t="s">
        <v>1121</v>
      </c>
      <c r="G383" s="10" t="s">
        <v>15</v>
      </c>
      <c r="H383" s="11" t="s">
        <v>1299</v>
      </c>
      <c r="I383" s="11" t="s">
        <v>1090</v>
      </c>
      <c r="J383" s="44"/>
    </row>
    <row r="384" spans="1:10" ht="144" customHeight="1">
      <c r="A384" s="10">
        <v>173</v>
      </c>
      <c r="B384" s="10" t="s">
        <v>1085</v>
      </c>
      <c r="C384" s="11" t="s">
        <v>1305</v>
      </c>
      <c r="D384" s="11" t="s">
        <v>1306</v>
      </c>
      <c r="E384" s="11" t="s">
        <v>1307</v>
      </c>
      <c r="F384" s="11" t="s">
        <v>1121</v>
      </c>
      <c r="G384" s="10" t="s">
        <v>15</v>
      </c>
      <c r="H384" s="11" t="s">
        <v>1299</v>
      </c>
      <c r="I384" s="11" t="s">
        <v>1090</v>
      </c>
      <c r="J384" s="11" t="s">
        <v>1308</v>
      </c>
    </row>
    <row r="385" spans="1:10" ht="98.1" customHeight="1">
      <c r="A385" s="10">
        <v>174</v>
      </c>
      <c r="B385" s="10" t="s">
        <v>1085</v>
      </c>
      <c r="C385" s="11" t="s">
        <v>1309</v>
      </c>
      <c r="D385" s="11" t="s">
        <v>1310</v>
      </c>
      <c r="E385" s="11" t="s">
        <v>1311</v>
      </c>
      <c r="F385" s="11" t="s">
        <v>1121</v>
      </c>
      <c r="G385" s="10" t="s">
        <v>15</v>
      </c>
      <c r="H385" s="11" t="s">
        <v>1299</v>
      </c>
      <c r="I385" s="11" t="s">
        <v>1090</v>
      </c>
      <c r="J385" s="11" t="s">
        <v>1312</v>
      </c>
    </row>
    <row r="386" spans="1:10" ht="141" customHeight="1">
      <c r="A386" s="10">
        <v>175</v>
      </c>
      <c r="B386" s="10" t="s">
        <v>1085</v>
      </c>
      <c r="C386" s="11" t="s">
        <v>1313</v>
      </c>
      <c r="D386" s="11" t="s">
        <v>1314</v>
      </c>
      <c r="E386" s="11" t="s">
        <v>1315</v>
      </c>
      <c r="F386" s="11" t="s">
        <v>1316</v>
      </c>
      <c r="G386" s="10" t="s">
        <v>15</v>
      </c>
      <c r="H386" s="11" t="s">
        <v>1299</v>
      </c>
      <c r="I386" s="11" t="s">
        <v>1090</v>
      </c>
      <c r="J386" s="11" t="s">
        <v>1317</v>
      </c>
    </row>
    <row r="387" spans="1:10" ht="108" customHeight="1">
      <c r="A387" s="32">
        <v>176</v>
      </c>
      <c r="B387" s="32" t="s">
        <v>1085</v>
      </c>
      <c r="C387" s="40" t="s">
        <v>1318</v>
      </c>
      <c r="D387" s="11" t="s">
        <v>1319</v>
      </c>
      <c r="E387" s="11" t="s">
        <v>1320</v>
      </c>
      <c r="F387" s="40" t="s">
        <v>1321</v>
      </c>
      <c r="G387" s="32" t="s">
        <v>15</v>
      </c>
      <c r="H387" s="40" t="s">
        <v>1299</v>
      </c>
      <c r="I387" s="40" t="s">
        <v>1090</v>
      </c>
      <c r="J387" s="11" t="s">
        <v>1322</v>
      </c>
    </row>
    <row r="388" spans="1:10" ht="129" customHeight="1">
      <c r="A388" s="32"/>
      <c r="B388" s="32"/>
      <c r="C388" s="40"/>
      <c r="D388" s="11" t="s">
        <v>1323</v>
      </c>
      <c r="E388" s="11" t="s">
        <v>1324</v>
      </c>
      <c r="F388" s="40"/>
      <c r="G388" s="32"/>
      <c r="H388" s="40"/>
      <c r="I388" s="40"/>
      <c r="J388" s="11" t="s">
        <v>1325</v>
      </c>
    </row>
    <row r="389" spans="1:10" ht="108.95" customHeight="1">
      <c r="A389" s="32"/>
      <c r="B389" s="32"/>
      <c r="C389" s="40"/>
      <c r="D389" s="11" t="s">
        <v>1326</v>
      </c>
      <c r="E389" s="11" t="s">
        <v>1327</v>
      </c>
      <c r="F389" s="40"/>
      <c r="G389" s="32"/>
      <c r="H389" s="40"/>
      <c r="I389" s="40"/>
      <c r="J389" s="11" t="s">
        <v>1328</v>
      </c>
    </row>
    <row r="390" spans="1:10" ht="114.95" customHeight="1">
      <c r="A390" s="32">
        <v>177</v>
      </c>
      <c r="B390" s="32" t="s">
        <v>1085</v>
      </c>
      <c r="C390" s="40" t="s">
        <v>1329</v>
      </c>
      <c r="D390" s="11" t="s">
        <v>1330</v>
      </c>
      <c r="E390" s="11" t="s">
        <v>1331</v>
      </c>
      <c r="F390" s="11" t="s">
        <v>1332</v>
      </c>
      <c r="G390" s="10" t="s">
        <v>15</v>
      </c>
      <c r="H390" s="11" t="s">
        <v>1333</v>
      </c>
      <c r="I390" s="40" t="s">
        <v>1334</v>
      </c>
      <c r="J390" s="11" t="s">
        <v>1335</v>
      </c>
    </row>
    <row r="391" spans="1:10" ht="137.1" customHeight="1">
      <c r="A391" s="32"/>
      <c r="B391" s="32"/>
      <c r="C391" s="40"/>
      <c r="D391" s="11" t="s">
        <v>1336</v>
      </c>
      <c r="E391" s="11" t="s">
        <v>1337</v>
      </c>
      <c r="F391" s="11" t="s">
        <v>1332</v>
      </c>
      <c r="G391" s="10" t="s">
        <v>15</v>
      </c>
      <c r="H391" s="11" t="s">
        <v>1333</v>
      </c>
      <c r="I391" s="40"/>
      <c r="J391" s="11" t="s">
        <v>1338</v>
      </c>
    </row>
    <row r="392" spans="1:10" ht="300.95" customHeight="1">
      <c r="A392" s="32"/>
      <c r="B392" s="32"/>
      <c r="C392" s="40"/>
      <c r="D392" s="11" t="s">
        <v>1339</v>
      </c>
      <c r="E392" s="11" t="s">
        <v>1340</v>
      </c>
      <c r="F392" s="11" t="s">
        <v>1341</v>
      </c>
      <c r="G392" s="10" t="s">
        <v>15</v>
      </c>
      <c r="H392" s="11" t="s">
        <v>1333</v>
      </c>
      <c r="I392" s="40"/>
      <c r="J392" s="11" t="s">
        <v>1342</v>
      </c>
    </row>
    <row r="393" spans="1:10" ht="297.95" customHeight="1">
      <c r="A393" s="10">
        <v>178</v>
      </c>
      <c r="B393" s="10" t="s">
        <v>1085</v>
      </c>
      <c r="C393" s="11" t="s">
        <v>1343</v>
      </c>
      <c r="D393" s="11" t="s">
        <v>1344</v>
      </c>
      <c r="E393" s="11" t="s">
        <v>1345</v>
      </c>
      <c r="F393" s="11" t="s">
        <v>1346</v>
      </c>
      <c r="G393" s="10" t="s">
        <v>15</v>
      </c>
      <c r="H393" s="11" t="s">
        <v>840</v>
      </c>
      <c r="I393" s="11" t="s">
        <v>1090</v>
      </c>
      <c r="J393" s="11" t="s">
        <v>1347</v>
      </c>
    </row>
    <row r="394" spans="1:10" ht="126.95" customHeight="1">
      <c r="A394" s="10">
        <v>179</v>
      </c>
      <c r="B394" s="10" t="s">
        <v>1348</v>
      </c>
      <c r="C394" s="11" t="s">
        <v>1349</v>
      </c>
      <c r="D394" s="11" t="s">
        <v>1349</v>
      </c>
      <c r="E394" s="11" t="s">
        <v>1350</v>
      </c>
      <c r="F394" s="11" t="s">
        <v>1351</v>
      </c>
      <c r="G394" s="10" t="s">
        <v>15</v>
      </c>
      <c r="H394" s="11" t="s">
        <v>16</v>
      </c>
      <c r="I394" s="11" t="s">
        <v>1352</v>
      </c>
      <c r="J394" s="11" t="s">
        <v>1353</v>
      </c>
    </row>
    <row r="395" spans="1:10" ht="126.95" customHeight="1">
      <c r="A395" s="10">
        <v>180</v>
      </c>
      <c r="B395" s="10" t="s">
        <v>1348</v>
      </c>
      <c r="C395" s="11" t="s">
        <v>1354</v>
      </c>
      <c r="D395" s="11" t="s">
        <v>1355</v>
      </c>
      <c r="E395" s="11" t="s">
        <v>1355</v>
      </c>
      <c r="F395" s="11" t="s">
        <v>1356</v>
      </c>
      <c r="G395" s="10" t="s">
        <v>15</v>
      </c>
      <c r="H395" s="11" t="s">
        <v>16</v>
      </c>
      <c r="I395" s="11" t="s">
        <v>1357</v>
      </c>
      <c r="J395" s="11" t="s">
        <v>1358</v>
      </c>
    </row>
    <row r="396" spans="1:10" ht="126.95" customHeight="1">
      <c r="A396" s="10">
        <v>181</v>
      </c>
      <c r="B396" s="10" t="s">
        <v>1348</v>
      </c>
      <c r="C396" s="11" t="s">
        <v>1359</v>
      </c>
      <c r="D396" s="11" t="s">
        <v>1360</v>
      </c>
      <c r="E396" s="11" t="s">
        <v>1361</v>
      </c>
      <c r="F396" s="11" t="s">
        <v>1362</v>
      </c>
      <c r="G396" s="10" t="s">
        <v>15</v>
      </c>
      <c r="H396" s="11" t="s">
        <v>1363</v>
      </c>
      <c r="I396" s="11" t="s">
        <v>1352</v>
      </c>
      <c r="J396" s="11" t="s">
        <v>1364</v>
      </c>
    </row>
    <row r="397" spans="1:10" ht="126.95" customHeight="1">
      <c r="A397" s="10">
        <v>182</v>
      </c>
      <c r="B397" s="10" t="s">
        <v>1348</v>
      </c>
      <c r="C397" s="11" t="s">
        <v>1365</v>
      </c>
      <c r="D397" s="11" t="s">
        <v>1366</v>
      </c>
      <c r="E397" s="11" t="s">
        <v>1367</v>
      </c>
      <c r="F397" s="11" t="s">
        <v>1368</v>
      </c>
      <c r="G397" s="10" t="s">
        <v>15</v>
      </c>
      <c r="H397" s="11" t="s">
        <v>1363</v>
      </c>
      <c r="I397" s="11" t="s">
        <v>1352</v>
      </c>
      <c r="J397" s="11" t="s">
        <v>1369</v>
      </c>
    </row>
    <row r="398" spans="1:10" ht="126.95" customHeight="1">
      <c r="A398" s="10">
        <v>183</v>
      </c>
      <c r="B398" s="10" t="s">
        <v>1348</v>
      </c>
      <c r="C398" s="11" t="s">
        <v>1370</v>
      </c>
      <c r="D398" s="11" t="s">
        <v>1371</v>
      </c>
      <c r="E398" s="11" t="s">
        <v>1372</v>
      </c>
      <c r="F398" s="11" t="s">
        <v>1373</v>
      </c>
      <c r="G398" s="10" t="s">
        <v>15</v>
      </c>
      <c r="H398" s="11" t="s">
        <v>1363</v>
      </c>
      <c r="I398" s="11" t="s">
        <v>1352</v>
      </c>
      <c r="J398" s="11" t="s">
        <v>1374</v>
      </c>
    </row>
    <row r="399" spans="1:10" ht="126.95" customHeight="1">
      <c r="A399" s="10">
        <v>184</v>
      </c>
      <c r="B399" s="10" t="s">
        <v>1348</v>
      </c>
      <c r="C399" s="11" t="s">
        <v>1375</v>
      </c>
      <c r="D399" s="11" t="s">
        <v>1376</v>
      </c>
      <c r="E399" s="11" t="s">
        <v>1377</v>
      </c>
      <c r="F399" s="11" t="s">
        <v>1378</v>
      </c>
      <c r="G399" s="10" t="s">
        <v>15</v>
      </c>
      <c r="H399" s="11" t="s">
        <v>840</v>
      </c>
      <c r="I399" s="11" t="s">
        <v>1379</v>
      </c>
      <c r="J399" s="11" t="s">
        <v>1380</v>
      </c>
    </row>
    <row r="400" spans="1:10" ht="126.95" customHeight="1">
      <c r="A400" s="10">
        <v>185</v>
      </c>
      <c r="B400" s="10" t="s">
        <v>1348</v>
      </c>
      <c r="C400" s="11" t="s">
        <v>1381</v>
      </c>
      <c r="D400" s="11" t="s">
        <v>1382</v>
      </c>
      <c r="E400" s="11" t="s">
        <v>1383</v>
      </c>
      <c r="F400" s="11" t="s">
        <v>1384</v>
      </c>
      <c r="G400" s="10" t="s">
        <v>15</v>
      </c>
      <c r="H400" s="11" t="s">
        <v>1385</v>
      </c>
      <c r="I400" s="11" t="s">
        <v>1352</v>
      </c>
      <c r="J400" s="11" t="s">
        <v>1386</v>
      </c>
    </row>
    <row r="401" spans="1:10" ht="126.95" customHeight="1">
      <c r="A401" s="10">
        <v>186</v>
      </c>
      <c r="B401" s="10" t="s">
        <v>1348</v>
      </c>
      <c r="C401" s="11" t="s">
        <v>1387</v>
      </c>
      <c r="D401" s="11" t="s">
        <v>1388</v>
      </c>
      <c r="E401" s="11" t="s">
        <v>1389</v>
      </c>
      <c r="F401" s="11" t="s">
        <v>1390</v>
      </c>
      <c r="G401" s="10" t="s">
        <v>15</v>
      </c>
      <c r="H401" s="11" t="s">
        <v>782</v>
      </c>
      <c r="I401" s="11" t="s">
        <v>1352</v>
      </c>
      <c r="J401" s="11" t="s">
        <v>1391</v>
      </c>
    </row>
    <row r="402" spans="1:10" ht="96" customHeight="1">
      <c r="A402" s="10">
        <v>187</v>
      </c>
      <c r="B402" s="10" t="s">
        <v>1348</v>
      </c>
      <c r="C402" s="11" t="s">
        <v>1392</v>
      </c>
      <c r="D402" s="11" t="s">
        <v>1392</v>
      </c>
      <c r="E402" s="11" t="s">
        <v>1393</v>
      </c>
      <c r="F402" s="11" t="s">
        <v>1394</v>
      </c>
      <c r="G402" s="10" t="s">
        <v>15</v>
      </c>
      <c r="H402" s="11" t="s">
        <v>840</v>
      </c>
      <c r="I402" s="11" t="s">
        <v>1395</v>
      </c>
      <c r="J402" s="11" t="s">
        <v>1396</v>
      </c>
    </row>
    <row r="403" spans="1:10" ht="81" customHeight="1">
      <c r="A403" s="10">
        <v>188</v>
      </c>
      <c r="B403" s="10" t="s">
        <v>1397</v>
      </c>
      <c r="C403" s="11" t="s">
        <v>1398</v>
      </c>
      <c r="D403" s="45" t="s">
        <v>1399</v>
      </c>
      <c r="E403" s="40" t="s">
        <v>1400</v>
      </c>
      <c r="F403" s="40" t="s">
        <v>1401</v>
      </c>
      <c r="G403" s="32" t="s">
        <v>15</v>
      </c>
      <c r="H403" s="40" t="s">
        <v>840</v>
      </c>
      <c r="I403" s="40" t="s">
        <v>1402</v>
      </c>
      <c r="J403" s="40" t="s">
        <v>1403</v>
      </c>
    </row>
    <row r="404" spans="1:10" ht="105.95" customHeight="1">
      <c r="A404" s="10">
        <v>189</v>
      </c>
      <c r="B404" s="10" t="s">
        <v>1397</v>
      </c>
      <c r="C404" s="11" t="s">
        <v>1404</v>
      </c>
      <c r="D404" s="45"/>
      <c r="E404" s="40"/>
      <c r="F404" s="40"/>
      <c r="G404" s="32"/>
      <c r="H404" s="40"/>
      <c r="I404" s="40"/>
      <c r="J404" s="40"/>
    </row>
    <row r="405" spans="1:10" ht="84.95" customHeight="1">
      <c r="A405" s="10">
        <v>190</v>
      </c>
      <c r="B405" s="10" t="s">
        <v>1397</v>
      </c>
      <c r="C405" s="11" t="s">
        <v>1405</v>
      </c>
      <c r="D405" s="45" t="s">
        <v>1406</v>
      </c>
      <c r="E405" s="40" t="s">
        <v>1407</v>
      </c>
      <c r="F405" s="40" t="s">
        <v>1408</v>
      </c>
      <c r="G405" s="32" t="s">
        <v>15</v>
      </c>
      <c r="H405" s="40" t="s">
        <v>840</v>
      </c>
      <c r="I405" s="40" t="s">
        <v>1409</v>
      </c>
      <c r="J405" s="40" t="s">
        <v>1410</v>
      </c>
    </row>
    <row r="406" spans="1:10" ht="102" customHeight="1">
      <c r="A406" s="10">
        <v>191</v>
      </c>
      <c r="B406" s="10" t="s">
        <v>1397</v>
      </c>
      <c r="C406" s="11" t="s">
        <v>1411</v>
      </c>
      <c r="D406" s="45"/>
      <c r="E406" s="40"/>
      <c r="F406" s="40"/>
      <c r="G406" s="32"/>
      <c r="H406" s="40"/>
      <c r="I406" s="40"/>
      <c r="J406" s="40"/>
    </row>
    <row r="407" spans="1:10" ht="96" customHeight="1">
      <c r="A407" s="32">
        <v>192</v>
      </c>
      <c r="B407" s="32" t="s">
        <v>1412</v>
      </c>
      <c r="C407" s="40" t="s">
        <v>1413</v>
      </c>
      <c r="D407" s="11" t="s">
        <v>1414</v>
      </c>
      <c r="E407" s="11" t="s">
        <v>1415</v>
      </c>
      <c r="F407" s="40" t="s">
        <v>1416</v>
      </c>
      <c r="G407" s="32" t="s">
        <v>147</v>
      </c>
      <c r="H407" s="40" t="s">
        <v>16</v>
      </c>
      <c r="I407" s="40" t="s">
        <v>1417</v>
      </c>
      <c r="J407" s="40" t="s">
        <v>1418</v>
      </c>
    </row>
    <row r="408" spans="1:10" ht="128.1" customHeight="1">
      <c r="A408" s="32"/>
      <c r="B408" s="32"/>
      <c r="C408" s="40"/>
      <c r="D408" s="11" t="s">
        <v>1419</v>
      </c>
      <c r="E408" s="11" t="s">
        <v>1420</v>
      </c>
      <c r="F408" s="40"/>
      <c r="G408" s="32"/>
      <c r="H408" s="40"/>
      <c r="I408" s="40"/>
      <c r="J408" s="40"/>
    </row>
    <row r="409" spans="1:10" ht="119.1" customHeight="1">
      <c r="A409" s="15">
        <v>193</v>
      </c>
      <c r="B409" s="15" t="s">
        <v>1412</v>
      </c>
      <c r="C409" s="16" t="s">
        <v>1421</v>
      </c>
      <c r="D409" s="16" t="s">
        <v>1421</v>
      </c>
      <c r="E409" s="11" t="s">
        <v>1422</v>
      </c>
      <c r="F409" s="11" t="s">
        <v>1423</v>
      </c>
      <c r="G409" s="10" t="s">
        <v>15</v>
      </c>
      <c r="H409" s="11" t="s">
        <v>16</v>
      </c>
      <c r="I409" s="11" t="s">
        <v>1417</v>
      </c>
      <c r="J409" s="11" t="s">
        <v>1424</v>
      </c>
    </row>
    <row r="410" spans="1:10" ht="191.1" customHeight="1">
      <c r="A410" s="32">
        <v>194</v>
      </c>
      <c r="B410" s="32" t="s">
        <v>1425</v>
      </c>
      <c r="C410" s="40" t="s">
        <v>1426</v>
      </c>
      <c r="D410" s="11" t="s">
        <v>1427</v>
      </c>
      <c r="E410" s="11" t="s">
        <v>1428</v>
      </c>
      <c r="F410" s="10" t="s">
        <v>1429</v>
      </c>
      <c r="G410" s="10" t="s">
        <v>15</v>
      </c>
      <c r="H410" s="11" t="s">
        <v>1430</v>
      </c>
      <c r="I410" s="11" t="s">
        <v>1431</v>
      </c>
      <c r="J410" s="11" t="s">
        <v>1432</v>
      </c>
    </row>
    <row r="411" spans="1:10" ht="167.1" customHeight="1">
      <c r="A411" s="32"/>
      <c r="B411" s="32"/>
      <c r="C411" s="40"/>
      <c r="D411" s="11" t="s">
        <v>1433</v>
      </c>
      <c r="E411" s="11" t="s">
        <v>1434</v>
      </c>
      <c r="F411" s="10" t="s">
        <v>1435</v>
      </c>
      <c r="G411" s="10" t="s">
        <v>15</v>
      </c>
      <c r="H411" s="11" t="s">
        <v>1430</v>
      </c>
      <c r="I411" s="11" t="s">
        <v>1436</v>
      </c>
      <c r="J411" s="11" t="s">
        <v>1437</v>
      </c>
    </row>
    <row r="412" spans="1:10" ht="351" customHeight="1">
      <c r="A412" s="10">
        <v>195</v>
      </c>
      <c r="B412" s="10" t="s">
        <v>1438</v>
      </c>
      <c r="C412" s="11" t="s">
        <v>1439</v>
      </c>
      <c r="D412" s="11" t="s">
        <v>1440</v>
      </c>
      <c r="E412" s="11" t="s">
        <v>1441</v>
      </c>
      <c r="F412" s="11" t="s">
        <v>1442</v>
      </c>
      <c r="G412" s="10" t="s">
        <v>15</v>
      </c>
      <c r="H412" s="11" t="s">
        <v>16</v>
      </c>
      <c r="I412" s="11" t="s">
        <v>1443</v>
      </c>
      <c r="J412" s="11" t="s">
        <v>1444</v>
      </c>
    </row>
    <row r="413" spans="1:10" ht="162.94999999999999" customHeight="1">
      <c r="A413" s="10">
        <v>196</v>
      </c>
      <c r="B413" s="10" t="s">
        <v>1438</v>
      </c>
      <c r="C413" s="11" t="s">
        <v>1445</v>
      </c>
      <c r="D413" s="11" t="s">
        <v>1446</v>
      </c>
      <c r="E413" s="11" t="s">
        <v>1447</v>
      </c>
      <c r="F413" s="11" t="s">
        <v>1448</v>
      </c>
      <c r="G413" s="10" t="s">
        <v>15</v>
      </c>
      <c r="H413" s="11" t="s">
        <v>16</v>
      </c>
      <c r="I413" s="11" t="s">
        <v>1443</v>
      </c>
      <c r="J413" s="11" t="s">
        <v>1449</v>
      </c>
    </row>
    <row r="414" spans="1:10" ht="72" customHeight="1">
      <c r="A414" s="10">
        <v>197</v>
      </c>
      <c r="B414" s="10" t="s">
        <v>1438</v>
      </c>
      <c r="C414" s="11" t="s">
        <v>1450</v>
      </c>
      <c r="D414" s="11" t="s">
        <v>1451</v>
      </c>
      <c r="E414" s="11" t="s">
        <v>1452</v>
      </c>
      <c r="F414" s="11" t="s">
        <v>1453</v>
      </c>
      <c r="G414" s="10" t="s">
        <v>15</v>
      </c>
      <c r="H414" s="11" t="s">
        <v>16</v>
      </c>
      <c r="I414" s="11" t="s">
        <v>1443</v>
      </c>
      <c r="J414" s="11" t="s">
        <v>1454</v>
      </c>
    </row>
    <row r="415" spans="1:10" ht="119.1" customHeight="1">
      <c r="A415" s="10">
        <v>198</v>
      </c>
      <c r="B415" s="10" t="s">
        <v>1438</v>
      </c>
      <c r="C415" s="11" t="s">
        <v>1455</v>
      </c>
      <c r="D415" s="11" t="s">
        <v>1456</v>
      </c>
      <c r="E415" s="11" t="s">
        <v>1457</v>
      </c>
      <c r="F415" s="11" t="s">
        <v>1458</v>
      </c>
      <c r="G415" s="10" t="s">
        <v>15</v>
      </c>
      <c r="H415" s="11" t="s">
        <v>16</v>
      </c>
      <c r="I415" s="11" t="s">
        <v>1443</v>
      </c>
      <c r="J415" s="11" t="s">
        <v>1459</v>
      </c>
    </row>
    <row r="416" spans="1:10" ht="135" customHeight="1">
      <c r="A416" s="10">
        <v>199</v>
      </c>
      <c r="B416" s="10" t="s">
        <v>1438</v>
      </c>
      <c r="C416" s="11" t="s">
        <v>1460</v>
      </c>
      <c r="D416" s="11" t="s">
        <v>1461</v>
      </c>
      <c r="E416" s="11" t="s">
        <v>1462</v>
      </c>
      <c r="F416" s="11" t="s">
        <v>1463</v>
      </c>
      <c r="G416" s="10" t="s">
        <v>15</v>
      </c>
      <c r="H416" s="11" t="s">
        <v>16</v>
      </c>
      <c r="I416" s="11" t="s">
        <v>1443</v>
      </c>
      <c r="J416" s="11" t="s">
        <v>1464</v>
      </c>
    </row>
    <row r="417" spans="1:50" ht="105" customHeight="1">
      <c r="A417" s="33">
        <v>200</v>
      </c>
      <c r="B417" s="32" t="s">
        <v>1465</v>
      </c>
      <c r="C417" s="11" t="s">
        <v>1466</v>
      </c>
      <c r="D417" s="40" t="s">
        <v>1467</v>
      </c>
      <c r="E417" s="11" t="s">
        <v>1468</v>
      </c>
      <c r="F417" s="11" t="s">
        <v>1469</v>
      </c>
      <c r="G417" s="10" t="s">
        <v>15</v>
      </c>
      <c r="H417" s="11" t="s">
        <v>643</v>
      </c>
      <c r="I417" s="43" t="s">
        <v>1470</v>
      </c>
      <c r="J417" s="11" t="s">
        <v>1471</v>
      </c>
    </row>
    <row r="418" spans="1:50" ht="129" customHeight="1">
      <c r="A418" s="35"/>
      <c r="B418" s="32"/>
      <c r="C418" s="11" t="s">
        <v>1472</v>
      </c>
      <c r="D418" s="40"/>
      <c r="E418" s="29" t="s">
        <v>1473</v>
      </c>
      <c r="F418" s="11" t="s">
        <v>1469</v>
      </c>
      <c r="G418" s="10" t="s">
        <v>147</v>
      </c>
      <c r="H418" s="11" t="s">
        <v>637</v>
      </c>
      <c r="I418" s="44"/>
      <c r="J418" s="11" t="s">
        <v>1474</v>
      </c>
    </row>
    <row r="419" spans="1:50" ht="87" customHeight="1">
      <c r="A419" s="10">
        <v>201</v>
      </c>
      <c r="B419" s="10" t="s">
        <v>1465</v>
      </c>
      <c r="C419" s="11" t="s">
        <v>1475</v>
      </c>
      <c r="D419" s="11"/>
      <c r="E419" s="11" t="s">
        <v>1476</v>
      </c>
      <c r="F419" s="11"/>
      <c r="G419" s="10" t="s">
        <v>15</v>
      </c>
      <c r="H419" s="27"/>
      <c r="I419" s="27"/>
      <c r="J419" s="11" t="s">
        <v>1477</v>
      </c>
    </row>
    <row r="420" spans="1:50" s="4" customFormat="1" ht="87" customHeight="1">
      <c r="A420" s="10">
        <v>202</v>
      </c>
      <c r="B420" s="10" t="s">
        <v>799</v>
      </c>
      <c r="C420" s="11" t="s">
        <v>1478</v>
      </c>
      <c r="D420" s="11" t="s">
        <v>1478</v>
      </c>
      <c r="E420" s="11" t="s">
        <v>1479</v>
      </c>
      <c r="F420" s="11" t="s">
        <v>1480</v>
      </c>
      <c r="G420" s="10" t="s">
        <v>15</v>
      </c>
      <c r="H420" s="27" t="s">
        <v>16</v>
      </c>
      <c r="I420" s="27" t="s">
        <v>804</v>
      </c>
      <c r="J420" s="11" t="s">
        <v>1481</v>
      </c>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row>
  </sheetData>
  <mergeCells count="268">
    <mergeCell ref="J407:J408"/>
    <mergeCell ref="I407:I408"/>
    <mergeCell ref="I417:I418"/>
    <mergeCell ref="J6:J7"/>
    <mergeCell ref="J14:J16"/>
    <mergeCell ref="J17:J20"/>
    <mergeCell ref="J262:J266"/>
    <mergeCell ref="J282:J283"/>
    <mergeCell ref="J285:J286"/>
    <mergeCell ref="J307:J310"/>
    <mergeCell ref="J312:J313"/>
    <mergeCell ref="J315:J316"/>
    <mergeCell ref="J317:J318"/>
    <mergeCell ref="J319:J325"/>
    <mergeCell ref="J326:J331"/>
    <mergeCell ref="J342:J346"/>
    <mergeCell ref="J347:J348"/>
    <mergeCell ref="J351:J353"/>
    <mergeCell ref="J362:J364"/>
    <mergeCell ref="J365:J369"/>
    <mergeCell ref="J370:J375"/>
    <mergeCell ref="J378:J380"/>
    <mergeCell ref="J381:J383"/>
    <mergeCell ref="J403:J404"/>
    <mergeCell ref="J405:J406"/>
    <mergeCell ref="I342:I346"/>
    <mergeCell ref="I347:I348"/>
    <mergeCell ref="I362:I364"/>
    <mergeCell ref="I365:I369"/>
    <mergeCell ref="I370:I375"/>
    <mergeCell ref="I387:I389"/>
    <mergeCell ref="I390:I392"/>
    <mergeCell ref="I403:I404"/>
    <mergeCell ref="I405:I406"/>
    <mergeCell ref="I261:I266"/>
    <mergeCell ref="I267:I268"/>
    <mergeCell ref="I269:I273"/>
    <mergeCell ref="I285:I286"/>
    <mergeCell ref="I307:I310"/>
    <mergeCell ref="I315:I316"/>
    <mergeCell ref="I317:I318"/>
    <mergeCell ref="I319:I325"/>
    <mergeCell ref="I326:I331"/>
    <mergeCell ref="H342:H346"/>
    <mergeCell ref="H347:H348"/>
    <mergeCell ref="H362:H364"/>
    <mergeCell ref="H365:H369"/>
    <mergeCell ref="H370:H375"/>
    <mergeCell ref="H387:H389"/>
    <mergeCell ref="H403:H404"/>
    <mergeCell ref="H405:H406"/>
    <mergeCell ref="H407:H408"/>
    <mergeCell ref="H261:H266"/>
    <mergeCell ref="H267:H268"/>
    <mergeCell ref="H269:H273"/>
    <mergeCell ref="H285:H286"/>
    <mergeCell ref="H307:H310"/>
    <mergeCell ref="H315:H316"/>
    <mergeCell ref="H317:H318"/>
    <mergeCell ref="H319:H325"/>
    <mergeCell ref="H326:H331"/>
    <mergeCell ref="F407:F408"/>
    <mergeCell ref="G6:G7"/>
    <mergeCell ref="G14:G16"/>
    <mergeCell ref="G17:G20"/>
    <mergeCell ref="G261:G266"/>
    <mergeCell ref="G267:G268"/>
    <mergeCell ref="G269:G273"/>
    <mergeCell ref="G285:G286"/>
    <mergeCell ref="G307:G310"/>
    <mergeCell ref="G315:G316"/>
    <mergeCell ref="G317:G318"/>
    <mergeCell ref="G319:G325"/>
    <mergeCell ref="G326:G331"/>
    <mergeCell ref="G342:G346"/>
    <mergeCell ref="G347:G348"/>
    <mergeCell ref="G362:G364"/>
    <mergeCell ref="G365:G369"/>
    <mergeCell ref="G370:G375"/>
    <mergeCell ref="G387:G389"/>
    <mergeCell ref="G403:G404"/>
    <mergeCell ref="G405:G406"/>
    <mergeCell ref="G407:G408"/>
    <mergeCell ref="E285:E286"/>
    <mergeCell ref="E403:E404"/>
    <mergeCell ref="E405:E406"/>
    <mergeCell ref="F6:F7"/>
    <mergeCell ref="F14:F16"/>
    <mergeCell ref="F17:F20"/>
    <mergeCell ref="F261:F266"/>
    <mergeCell ref="F267:F268"/>
    <mergeCell ref="F269:F273"/>
    <mergeCell ref="F285:F286"/>
    <mergeCell ref="F307:F310"/>
    <mergeCell ref="F315:F316"/>
    <mergeCell ref="F317:F318"/>
    <mergeCell ref="F319:F325"/>
    <mergeCell ref="F326:F331"/>
    <mergeCell ref="F342:F346"/>
    <mergeCell ref="F347:F348"/>
    <mergeCell ref="F362:F364"/>
    <mergeCell ref="F365:F369"/>
    <mergeCell ref="F370:F375"/>
    <mergeCell ref="F387:F389"/>
    <mergeCell ref="F403:F404"/>
    <mergeCell ref="F405:F406"/>
    <mergeCell ref="D326:D331"/>
    <mergeCell ref="D342:D346"/>
    <mergeCell ref="D347:D348"/>
    <mergeCell ref="D362:D364"/>
    <mergeCell ref="D365:D369"/>
    <mergeCell ref="D370:D375"/>
    <mergeCell ref="D403:D404"/>
    <mergeCell ref="D405:D406"/>
    <mergeCell ref="D417:D418"/>
    <mergeCell ref="C387:C389"/>
    <mergeCell ref="C390:C392"/>
    <mergeCell ref="C407:C408"/>
    <mergeCell ref="C410:C411"/>
    <mergeCell ref="D6:D7"/>
    <mergeCell ref="D14:D16"/>
    <mergeCell ref="D17:D20"/>
    <mergeCell ref="D56:D57"/>
    <mergeCell ref="D77:D92"/>
    <mergeCell ref="D93:D107"/>
    <mergeCell ref="D108:D122"/>
    <mergeCell ref="D123:D137"/>
    <mergeCell ref="D138:D155"/>
    <mergeCell ref="D156:D174"/>
    <mergeCell ref="D175:D193"/>
    <mergeCell ref="D222:D223"/>
    <mergeCell ref="D265:D266"/>
    <mergeCell ref="D282:D283"/>
    <mergeCell ref="D285:D286"/>
    <mergeCell ref="D300:D301"/>
    <mergeCell ref="D307:D310"/>
    <mergeCell ref="D315:D316"/>
    <mergeCell ref="D317:D318"/>
    <mergeCell ref="D319:D325"/>
    <mergeCell ref="C354:C355"/>
    <mergeCell ref="C357:C358"/>
    <mergeCell ref="C359:C361"/>
    <mergeCell ref="C362:C364"/>
    <mergeCell ref="C365:C369"/>
    <mergeCell ref="C370:C375"/>
    <mergeCell ref="C376:C377"/>
    <mergeCell ref="C378:C380"/>
    <mergeCell ref="C381:C383"/>
    <mergeCell ref="C269:C273"/>
    <mergeCell ref="C282:C283"/>
    <mergeCell ref="C285:C286"/>
    <mergeCell ref="C300:C302"/>
    <mergeCell ref="C306:C318"/>
    <mergeCell ref="C319:C331"/>
    <mergeCell ref="C342:C348"/>
    <mergeCell ref="C349:C350"/>
    <mergeCell ref="C351:C353"/>
    <mergeCell ref="B390:B392"/>
    <mergeCell ref="B407:B408"/>
    <mergeCell ref="B410:B411"/>
    <mergeCell ref="B417:B418"/>
    <mergeCell ref="C4:C5"/>
    <mergeCell ref="C55:C57"/>
    <mergeCell ref="C65:C69"/>
    <mergeCell ref="C70:C73"/>
    <mergeCell ref="C74:C76"/>
    <mergeCell ref="C77:C92"/>
    <mergeCell ref="C93:C107"/>
    <mergeCell ref="C108:C122"/>
    <mergeCell ref="C123:C137"/>
    <mergeCell ref="C138:C155"/>
    <mergeCell ref="C156:C174"/>
    <mergeCell ref="C175:C193"/>
    <mergeCell ref="C197:C198"/>
    <mergeCell ref="C222:C223"/>
    <mergeCell ref="C226:C228"/>
    <mergeCell ref="C229:C230"/>
    <mergeCell ref="C231:C235"/>
    <mergeCell ref="C238:C239"/>
    <mergeCell ref="C261:C266"/>
    <mergeCell ref="C267:C268"/>
    <mergeCell ref="B357:B358"/>
    <mergeCell ref="B359:B361"/>
    <mergeCell ref="B362:B364"/>
    <mergeCell ref="B365:B369"/>
    <mergeCell ref="B370:B375"/>
    <mergeCell ref="B376:B377"/>
    <mergeCell ref="B378:B380"/>
    <mergeCell ref="B381:B383"/>
    <mergeCell ref="B387:B389"/>
    <mergeCell ref="B282:B283"/>
    <mergeCell ref="B285:B286"/>
    <mergeCell ref="B300:B302"/>
    <mergeCell ref="B306:B318"/>
    <mergeCell ref="B319:B331"/>
    <mergeCell ref="B342:B348"/>
    <mergeCell ref="B349:B350"/>
    <mergeCell ref="B351:B353"/>
    <mergeCell ref="B354:B355"/>
    <mergeCell ref="A407:A408"/>
    <mergeCell ref="A410:A411"/>
    <mergeCell ref="A417:A418"/>
    <mergeCell ref="B4:B5"/>
    <mergeCell ref="B14:B16"/>
    <mergeCell ref="B17:B20"/>
    <mergeCell ref="B55:B57"/>
    <mergeCell ref="B65:B69"/>
    <mergeCell ref="B70:B73"/>
    <mergeCell ref="B74:B76"/>
    <mergeCell ref="B77:B92"/>
    <mergeCell ref="B93:B107"/>
    <mergeCell ref="B108:B122"/>
    <mergeCell ref="B123:B137"/>
    <mergeCell ref="B138:B155"/>
    <mergeCell ref="B156:B174"/>
    <mergeCell ref="B175:B193"/>
    <mergeCell ref="B226:B228"/>
    <mergeCell ref="B229:B230"/>
    <mergeCell ref="B231:B235"/>
    <mergeCell ref="B238:B239"/>
    <mergeCell ref="B261:B266"/>
    <mergeCell ref="B267:B268"/>
    <mergeCell ref="B269:B273"/>
    <mergeCell ref="A359:A361"/>
    <mergeCell ref="A362:A364"/>
    <mergeCell ref="A365:A369"/>
    <mergeCell ref="A370:A375"/>
    <mergeCell ref="A376:A377"/>
    <mergeCell ref="A378:A380"/>
    <mergeCell ref="A381:A383"/>
    <mergeCell ref="A387:A389"/>
    <mergeCell ref="A390:A392"/>
    <mergeCell ref="A285:A286"/>
    <mergeCell ref="A300:A302"/>
    <mergeCell ref="A306:A318"/>
    <mergeCell ref="A319:A331"/>
    <mergeCell ref="A342:A348"/>
    <mergeCell ref="A349:A350"/>
    <mergeCell ref="A351:A353"/>
    <mergeCell ref="A354:A355"/>
    <mergeCell ref="A357:A358"/>
    <mergeCell ref="A222:A223"/>
    <mergeCell ref="A226:A228"/>
    <mergeCell ref="A229:A230"/>
    <mergeCell ref="A231:A235"/>
    <mergeCell ref="A238:A239"/>
    <mergeCell ref="A261:A266"/>
    <mergeCell ref="A267:A268"/>
    <mergeCell ref="A269:A273"/>
    <mergeCell ref="A282:A283"/>
    <mergeCell ref="A1:J1"/>
    <mergeCell ref="A4:A5"/>
    <mergeCell ref="A14:A16"/>
    <mergeCell ref="A17:A20"/>
    <mergeCell ref="A55:A57"/>
    <mergeCell ref="A65:A69"/>
    <mergeCell ref="A70:A73"/>
    <mergeCell ref="A74:A76"/>
    <mergeCell ref="A77:A193"/>
    <mergeCell ref="E6:E7"/>
    <mergeCell ref="E14:E16"/>
    <mergeCell ref="E17:E20"/>
    <mergeCell ref="H6:H7"/>
    <mergeCell ref="H14:H16"/>
    <mergeCell ref="H17:H20"/>
    <mergeCell ref="I6:I7"/>
    <mergeCell ref="I14:I16"/>
    <mergeCell ref="I17:I20"/>
  </mergeCells>
  <phoneticPr fontId="13" type="noConversion"/>
  <conditionalFormatting sqref="D240">
    <cfRule type="duplicateValues" dxfId="18" priority="26" stopIfTrue="1"/>
  </conditionalFormatting>
  <conditionalFormatting sqref="D241:E241">
    <cfRule type="duplicateValues" dxfId="17" priority="25" stopIfTrue="1"/>
  </conditionalFormatting>
  <conditionalFormatting sqref="F241:H241">
    <cfRule type="duplicateValues" dxfId="16" priority="23" stopIfTrue="1"/>
  </conditionalFormatting>
  <conditionalFormatting sqref="J241">
    <cfRule type="duplicateValues" dxfId="15" priority="24" stopIfTrue="1"/>
  </conditionalFormatting>
  <conditionalFormatting sqref="C247">
    <cfRule type="duplicateValues" dxfId="14" priority="21"/>
    <cfRule type="duplicateValues" dxfId="13" priority="22"/>
  </conditionalFormatting>
  <conditionalFormatting sqref="C248">
    <cfRule type="duplicateValues" dxfId="12" priority="20"/>
  </conditionalFormatting>
  <conditionalFormatting sqref="C249">
    <cfRule type="duplicateValues" dxfId="11" priority="18"/>
    <cfRule type="duplicateValues" dxfId="10" priority="19"/>
  </conditionalFormatting>
  <conditionalFormatting sqref="C250">
    <cfRule type="duplicateValues" dxfId="9" priority="12"/>
    <cfRule type="duplicateValues" dxfId="8" priority="13"/>
  </conditionalFormatting>
  <conditionalFormatting sqref="C251">
    <cfRule type="duplicateValues" dxfId="7" priority="10"/>
    <cfRule type="duplicateValues" dxfId="6" priority="11"/>
  </conditionalFormatting>
  <conditionalFormatting sqref="C252">
    <cfRule type="duplicateValues" dxfId="5" priority="6"/>
    <cfRule type="duplicateValues" dxfId="4" priority="7"/>
  </conditionalFormatting>
  <conditionalFormatting sqref="C253">
    <cfRule type="duplicateValues" dxfId="3" priority="4"/>
    <cfRule type="duplicateValues" dxfId="2" priority="5"/>
  </conditionalFormatting>
  <conditionalFormatting sqref="C254">
    <cfRule type="duplicateValues" dxfId="1" priority="2"/>
    <cfRule type="duplicateValues" dxfId="0" priority="3"/>
  </conditionalFormatting>
  <pageMargins left="7.8472222222222193E-2" right="0.27500000000000002" top="0.35416666666666702" bottom="0.43263888888888902" header="0.27500000000000002" footer="0.27500000000000002"/>
  <pageSetup paperSize="9" scale="33" fitToHeight="0" orientation="landscape" r:id="rId1"/>
  <headerFooter>
    <oddFooter>&amp;C&amp;"仿宋"&amp;16—&amp;P—</oddFooter>
  </headerFooter>
  <rowBreaks count="22" manualBreakCount="22">
    <brk id="9" max="9" man="1"/>
    <brk id="76" max="254" man="1"/>
    <brk id="92" max="254" man="1"/>
    <brk id="107" max="254" man="1"/>
    <brk id="122" max="254" man="1"/>
    <brk id="137" max="254" man="1"/>
    <brk id="155" max="254" man="1"/>
    <brk id="174" max="254" man="1"/>
    <brk id="193" max="254" man="1"/>
    <brk id="201" max="254" man="1"/>
    <brk id="209" max="254" man="1"/>
    <brk id="221" max="254" man="1"/>
    <brk id="228" max="254" man="1"/>
    <brk id="237" max="254" man="1"/>
    <brk id="305" max="254" man="1"/>
    <brk id="318" max="254" man="1"/>
    <brk id="336" max="254" man="1"/>
    <brk id="355" max="254" man="1"/>
    <brk id="369" max="254" man="1"/>
    <brk id="386" max="254" man="1"/>
    <brk id="395" max="254" man="1"/>
    <brk id="409" max="254" man="1"/>
  </rowBreaks>
  <ignoredErrors>
    <ignoredError sqref="A7:A8 A6"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抽查事项清单</vt:lpstr>
      <vt:lpstr>抽查事项清单!Print_Titles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xbany</cp:lastModifiedBy>
  <cp:lastPrinted>2021-02-04T23:12:00Z</cp:lastPrinted>
  <dcterms:created xsi:type="dcterms:W3CDTF">2018-11-18T01:43:00Z</dcterms:created>
  <dcterms:modified xsi:type="dcterms:W3CDTF">2026-05-08T01:48:42Z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y fmtid="{D5CDD505-2E9C-101B-9397-08002B2CF9AE}" pid="3" name="ICV">
    <vt:lpwstr>159BED29294E49CFA17A966A152B0D7E_13</vt:lpwstr>
  </property>
</Properties>
</file>