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5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<sst xmlns="http://schemas.openxmlformats.org/spreadsheetml/2006/main" count="23" uniqueCount="20">
  <si>
    <t>附件2：</t>
  </si>
  <si>
    <t>2024年度“揭榜制”科技项目评审打分汇总表</t>
  </si>
  <si>
    <t>序号</t>
  </si>
  <si>
    <t>项目名称</t>
  </si>
  <si>
    <t>申报单位</t>
  </si>
  <si>
    <t>产业领域</t>
  </si>
  <si>
    <t>专家评审打分</t>
  </si>
  <si>
    <t>平均分</t>
  </si>
  <si>
    <t>专家1</t>
  </si>
  <si>
    <t>专家2</t>
  </si>
  <si>
    <t>专家3</t>
  </si>
  <si>
    <t>拖挂房车新型多杆独立悬架开发</t>
  </si>
  <si>
    <t>荣成康派斯新能源车辆股份有限公司</t>
  </si>
  <si>
    <t>高端装备及智能制造</t>
  </si>
  <si>
    <t>面向新型纤维骨架及轻量化轮胎智能制造若干关键技术研发</t>
  </si>
  <si>
    <t>浦林成山（山东）轮胎有限公司</t>
  </si>
  <si>
    <t>船舶油污油漆激光无损修复技术</t>
  </si>
  <si>
    <t>山东鑫弘重工有限公司</t>
  </si>
  <si>
    <t>捕捞船拖网中节网自动化编织设备技术研究与应用</t>
  </si>
  <si>
    <t>赤山集团有限公司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</si>
</sst>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B17" sqref="B17"/>
    </sheetView>
  </sheetViews>
  <sheetFormatPr defaultColWidth="9" defaultRowHeight="13.5" outlineLevelRow="7" outlineLevelCol="7"/>
  <cols>
    <col min="1" max="1" width="7.375" customWidth="1"/>
    <col min="2" max="2" width="40.75" customWidth="1"/>
    <col min="3" max="3" width="31.25" customWidth="1"/>
    <col min="4" max="4" width="12.25" customWidth="1"/>
    <col min="5" max="5" width="10.25" customWidth="1"/>
    <col min="6" max="6" width="11.625" customWidth="1"/>
    <col min="7" max="7" width="11.25" customWidth="1"/>
    <col min="8" max="8" width="12.75" customWidth="1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ht="39.95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5" customHeight="1" spans="1:8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/>
      <c r="G3" s="4"/>
      <c r="H3" s="5" t="s">
        <v>7</v>
      </c>
    </row>
    <row r="4" ht="35" customHeight="1" spans="1:8">
      <c r="A4" s="6"/>
      <c r="B4" s="6"/>
      <c r="C4" s="6"/>
      <c r="D4" s="6"/>
      <c r="E4" s="4" t="s">
        <v>8</v>
      </c>
      <c r="F4" s="4" t="s">
        <v>9</v>
      </c>
      <c r="G4" s="4" t="s">
        <v>10</v>
      </c>
      <c r="H4" s="7"/>
    </row>
    <row r="5" ht="35" customHeight="1" spans="1:8">
      <c r="A5" s="8">
        <v>1</v>
      </c>
      <c r="B5" s="9" t="s">
        <v>11</v>
      </c>
      <c r="C5" s="9" t="s">
        <v>12</v>
      </c>
      <c r="D5" s="10" t="s">
        <v>13</v>
      </c>
      <c r="E5" s="8">
        <v>87</v>
      </c>
      <c r="F5" s="8">
        <v>92</v>
      </c>
      <c r="G5" s="8">
        <v>98</v>
      </c>
      <c r="H5" s="8">
        <v>92.33</v>
      </c>
    </row>
    <row r="6" ht="35" customHeight="1" spans="1:8">
      <c r="A6" s="8">
        <v>2</v>
      </c>
      <c r="B6" s="9" t="s">
        <v>14</v>
      </c>
      <c r="C6" s="9" t="s">
        <v>15</v>
      </c>
      <c r="D6" s="10" t="s">
        <v>13</v>
      </c>
      <c r="E6" s="8">
        <v>82</v>
      </c>
      <c r="F6" s="8">
        <v>89</v>
      </c>
      <c r="G6" s="8">
        <v>93</v>
      </c>
      <c r="H6" s="8">
        <f>(E6+F6+G6)/3</f>
        <v>88</v>
      </c>
    </row>
    <row r="7" ht="35" customHeight="1" spans="1:8">
      <c r="A7" s="8">
        <v>3</v>
      </c>
      <c r="B7" s="9" t="s">
        <v>16</v>
      </c>
      <c r="C7" s="9" t="s">
        <v>17</v>
      </c>
      <c r="D7" s="10" t="s">
        <v>13</v>
      </c>
      <c r="E7" s="8">
        <v>81</v>
      </c>
      <c r="F7" s="8">
        <v>87</v>
      </c>
      <c r="G7" s="8">
        <v>88</v>
      </c>
      <c r="H7" s="8">
        <v>85.33</v>
      </c>
    </row>
    <row r="8" ht="34" customHeight="1" spans="1:8">
      <c r="A8" s="8">
        <v>4</v>
      </c>
      <c r="B8" s="9" t="s">
        <v>18</v>
      </c>
      <c r="C8" s="9" t="s">
        <v>19</v>
      </c>
      <c r="D8" s="10" t="s">
        <v>13</v>
      </c>
      <c r="E8" s="8">
        <v>80</v>
      </c>
      <c r="F8" s="8">
        <v>86</v>
      </c>
      <c r="G8" s="8">
        <v>85</v>
      </c>
      <c r="H8" s="8">
        <v>83.67</v>
      </c>
    </row>
  </sheetData>
  <mergeCells count="8">
    <mergeCell ref="A1:H1"/>
    <mergeCell ref="A2:H2"/>
    <mergeCell ref="E3:G3"/>
    <mergeCell ref="A3:A4"/>
    <mergeCell ref="B3:B4"/>
    <mergeCell ref="C3:C4"/>
    <mergeCell ref="D3:D4"/>
    <mergeCell ref="H3:H4"/>
  </mergeCells>
  <pageMargins left="0.306944444444444" right="0.306944444444444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松鼠</cp:lastModifiedBy>
  <dcterms:created xsi:type="dcterms:W3CDTF">2022-04-15T09:03:00Z</dcterms:created>
  <dcterms:modified xsi:type="dcterms:W3CDTF">2024-08-16T09:04:24Z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C5B03B334D9A4C899973B63C323C4175</vt:lpwstr>
  </property>
  <property fmtid="{D5CDD505-2E9C-101B-9397-08002B2CF9AE}" pid="3" name="KSOProductBuildVer">
    <vt:lpwstr>2052-12.1.0.17827</vt:lpwstr>
  </property>
  <property fmtid="{D5CDD505-2E9C-101B-9397-08002B2CF9AE}" pid="4" name="commondata">
    <vt:lpwstr>eyJoZGlkIjoiMGU0ZTEwNjk3N2U4Y2YxMzdmYzczYmJmOGFmYzkyODAifQ==</vt:lpwstr>
  </property>
</Properties>
</file>