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0" sheetId="1" r:id="rId1"/>
  </sheets>
  <definedNames>
    <definedName name="_xlnm._FilterDatabase" localSheetId="0" hidden="1">Sheet0!$A$1:$K$41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<sst xmlns="http://schemas.openxmlformats.org/spreadsheetml/2006/main" count="356" uniqueCount="216">
  <si>
    <t>养老机构服务信息</t>
  </si>
  <si>
    <t>序号</t>
  </si>
  <si>
    <t>所属区划</t>
  </si>
  <si>
    <t>机构名称</t>
  </si>
  <si>
    <t>机构地址</t>
  </si>
  <si>
    <t>统一社会信用代码</t>
  </si>
  <si>
    <t>评估星级</t>
  </si>
  <si>
    <t>床位总数</t>
  </si>
  <si>
    <t>护理型床位数</t>
  </si>
  <si>
    <t>注册资金（万元）</t>
  </si>
  <si>
    <t>收费标准（元）（请填写收费区间）</t>
  </si>
  <si>
    <t>收费方式</t>
  </si>
  <si>
    <t>荣成市</t>
  </si>
  <si>
    <t>荣成市大鱼岛老年公寓</t>
  </si>
  <si>
    <t>大鱼岛社区渔岛路24-2</t>
  </si>
  <si>
    <t>52371082MJE6753793</t>
  </si>
  <si>
    <t>1星</t>
  </si>
  <si>
    <t>65</t>
  </si>
  <si>
    <t>25</t>
  </si>
  <si>
    <t>1200-3600</t>
  </si>
  <si>
    <t>月付</t>
  </si>
  <si>
    <t>荣成市夕阳红托老服务中心</t>
  </si>
  <si>
    <t>荣成市港湾街道姜家疃村</t>
  </si>
  <si>
    <t>52371082MJE675707C</t>
  </si>
  <si>
    <t>52</t>
  </si>
  <si>
    <t>1200-2800</t>
  </si>
  <si>
    <t>荣成市医康老年公寓</t>
  </si>
  <si>
    <t>荣成市港湾街道渔岛路278号</t>
  </si>
  <si>
    <t>52371082MJE6788608</t>
  </si>
  <si>
    <t>3星</t>
  </si>
  <si>
    <t>108</t>
  </si>
  <si>
    <t>1800-4500</t>
  </si>
  <si>
    <t>荣成市金水苑养老服务中心</t>
  </si>
  <si>
    <t>荣成市斥山西路399号</t>
  </si>
  <si>
    <t>91371082MA3MEL524D</t>
  </si>
  <si>
    <t>未参加评估</t>
  </si>
  <si>
    <t>499</t>
  </si>
  <si>
    <t>1900-5500</t>
  </si>
  <si>
    <t>荣成市东火塘寨老年公寓</t>
  </si>
  <si>
    <t>荣成市东寨小区58号楼</t>
  </si>
  <si>
    <t>52371082MJE673701B</t>
  </si>
  <si>
    <t>92</t>
  </si>
  <si>
    <t>22</t>
  </si>
  <si>
    <t>1300-3000</t>
  </si>
  <si>
    <t>荣成市良泉山庄老年公寓</t>
  </si>
  <si>
    <t>荣成市斥山街道吴家村</t>
  </si>
  <si>
    <t>52371082MJE675344G</t>
  </si>
  <si>
    <t>2星</t>
  </si>
  <si>
    <t>100</t>
  </si>
  <si>
    <t>76</t>
  </si>
  <si>
    <t>1300-3200</t>
  </si>
  <si>
    <t>荣成市石岛社会福利服务中心</t>
  </si>
  <si>
    <t>荣成市斥山街道办事处郭家村</t>
  </si>
  <si>
    <t>52371082MJE673576N</t>
  </si>
  <si>
    <t>140</t>
  </si>
  <si>
    <t>125</t>
  </si>
  <si>
    <t>1200-3800</t>
  </si>
  <si>
    <t>荣成市石岛管理区中心敬老院</t>
  </si>
  <si>
    <t>荣成市斥山街道办驻地</t>
  </si>
  <si>
    <t>52371082MJE673584H</t>
  </si>
  <si>
    <t>180</t>
  </si>
  <si>
    <t>130</t>
  </si>
  <si>
    <t>荣成市石岛朝阳老年公寓</t>
  </si>
  <si>
    <t>荣成市桃园街道办事处驻地</t>
  </si>
  <si>
    <t>52371082MJE674552F</t>
  </si>
  <si>
    <t>未满足参评基本条件和要求</t>
  </si>
  <si>
    <t>120</t>
  </si>
  <si>
    <t>0</t>
  </si>
  <si>
    <t>1000-2000</t>
  </si>
  <si>
    <t>荣成盛泉养老服务有限公司石岛分公司</t>
  </si>
  <si>
    <t>荣成市东山南路295号</t>
  </si>
  <si>
    <t>91371082MA3EK1269B</t>
  </si>
  <si>
    <t>1455</t>
  </si>
  <si>
    <t>2200-6500</t>
  </si>
  <si>
    <t>荣成市官道老年公寓</t>
  </si>
  <si>
    <t>荣成市宁津街道东墩村</t>
  </si>
  <si>
    <t>52371082MJE674114T</t>
  </si>
  <si>
    <t>200</t>
  </si>
  <si>
    <t>1000-4500</t>
  </si>
  <si>
    <t>荣成市宁津敬老院</t>
  </si>
  <si>
    <t>荣成市宁津街道东墩村官道小区内</t>
  </si>
  <si>
    <t>52371082MJE6741060</t>
  </si>
  <si>
    <t>208</t>
  </si>
  <si>
    <t>荣成市得润老年公寓</t>
  </si>
  <si>
    <t>三环北区317号</t>
  </si>
  <si>
    <t>52371082MJE6750618</t>
  </si>
  <si>
    <t>50</t>
  </si>
  <si>
    <t>18</t>
  </si>
  <si>
    <t>1280-3500</t>
  </si>
  <si>
    <t>荣成市夕阳乐托老院</t>
  </si>
  <si>
    <t>荣成市崖头镇台上邹家村</t>
  </si>
  <si>
    <t>52371082MJE674560A</t>
  </si>
  <si>
    <t>21</t>
  </si>
  <si>
    <t>19</t>
  </si>
  <si>
    <t>1000--3500</t>
  </si>
  <si>
    <t>荣成市寻山幸福养老院</t>
  </si>
  <si>
    <t>荣成市寻山路507号</t>
  </si>
  <si>
    <t>92371082MA3MF1GL0D</t>
  </si>
  <si>
    <t>88</t>
  </si>
  <si>
    <t>38</t>
  </si>
  <si>
    <t>1000-3000</t>
  </si>
  <si>
    <t>北京光大汇晨养老服务有限公司荣成分公司</t>
  </si>
  <si>
    <t>荣成市崂山街道古塔路1号</t>
  </si>
  <si>
    <t>91371082349061770G</t>
  </si>
  <si>
    <t>5星</t>
  </si>
  <si>
    <t>741</t>
  </si>
  <si>
    <t>339</t>
  </si>
  <si>
    <t>1400-7000</t>
  </si>
  <si>
    <t>山东盛泉滨海养生养老有限公司</t>
  </si>
  <si>
    <t>荣成市崂山街道海湾南路86号</t>
  </si>
  <si>
    <t>91371082MA3PC05960</t>
  </si>
  <si>
    <t>4星</t>
  </si>
  <si>
    <t>1140</t>
  </si>
  <si>
    <t>1600-3999</t>
  </si>
  <si>
    <t>荣成市社会福利中心</t>
  </si>
  <si>
    <t>52371082MJE678131G</t>
  </si>
  <si>
    <t>396</t>
  </si>
  <si>
    <t>1300-2400</t>
  </si>
  <si>
    <t>荣成市亲恩老年公寓</t>
  </si>
  <si>
    <t>荣成市崂山街道鲍家庄村北</t>
  </si>
  <si>
    <t>52371082MJE675029W</t>
  </si>
  <si>
    <t>144</t>
  </si>
  <si>
    <t>45</t>
  </si>
  <si>
    <t>1200-3000</t>
  </si>
  <si>
    <t>荣成市福星缘老年公寓</t>
  </si>
  <si>
    <t>荣成市城西街道后龙河水库管理所</t>
  </si>
  <si>
    <t>52371082MJE673277Q</t>
  </si>
  <si>
    <t>78</t>
  </si>
  <si>
    <t>10</t>
  </si>
  <si>
    <t>1280-3880</t>
  </si>
  <si>
    <t>荣成市第二社会福利院</t>
  </si>
  <si>
    <t>荣成市岭西街20号</t>
  </si>
  <si>
    <t>52371082MJE674616D</t>
  </si>
  <si>
    <t>230</t>
  </si>
  <si>
    <t>荣成市万福苑老年公寓</t>
  </si>
  <si>
    <t>荣成市岭西街21号</t>
  </si>
  <si>
    <t>52371082MJE673402D</t>
  </si>
  <si>
    <t>778</t>
  </si>
  <si>
    <t>1300-6000</t>
  </si>
  <si>
    <t>荣成海悦老年公寓</t>
  </si>
  <si>
    <t>俚岛镇马道379号</t>
  </si>
  <si>
    <t>52371082MJE674026C</t>
  </si>
  <si>
    <t>205</t>
  </si>
  <si>
    <t>68</t>
  </si>
  <si>
    <t>1050-1950</t>
  </si>
  <si>
    <t>荣成市好运角旅游度假区社会福利中心</t>
  </si>
  <si>
    <t>荣成市成山镇天鹅湖路719号</t>
  </si>
  <si>
    <t>52371082MJE6750880</t>
  </si>
  <si>
    <t>520</t>
  </si>
  <si>
    <t>139</t>
  </si>
  <si>
    <t>荣成市海韵居养老公寓</t>
  </si>
  <si>
    <t>荣成市港西镇通海路77号</t>
  </si>
  <si>
    <t>52371082MJE6780432</t>
  </si>
  <si>
    <t>680</t>
  </si>
  <si>
    <t>1500-3000</t>
  </si>
  <si>
    <t>荣成市华欣老年公寓</t>
  </si>
  <si>
    <t>滕家镇驻地</t>
  </si>
  <si>
    <t>52371082MJE6730669</t>
  </si>
  <si>
    <t>150</t>
  </si>
  <si>
    <t>98</t>
  </si>
  <si>
    <t>1180-3500</t>
  </si>
  <si>
    <t>荣成市滕家镇敬老院</t>
  </si>
  <si>
    <t>孔家村</t>
  </si>
  <si>
    <t>52371082MJE673170D</t>
  </si>
  <si>
    <t>280</t>
  </si>
  <si>
    <t>荣成市平安老年公寓</t>
  </si>
  <si>
    <t>荣成市大疃镇驻地</t>
  </si>
  <si>
    <t>52371082MJE673971X</t>
  </si>
  <si>
    <t>70</t>
  </si>
  <si>
    <t>40</t>
  </si>
  <si>
    <t>荣成市安泰老年公寓</t>
  </si>
  <si>
    <t>荣成市大疃镇卫生医院西</t>
  </si>
  <si>
    <t>52371082MJE67451XY</t>
  </si>
  <si>
    <t>246</t>
  </si>
  <si>
    <t>105</t>
  </si>
  <si>
    <t>900-3000</t>
  </si>
  <si>
    <t>荣成市慈祥居老年公寓</t>
  </si>
  <si>
    <t>荣成市大疃镇黄庄村</t>
  </si>
  <si>
    <t>52371082MJE673146W</t>
  </si>
  <si>
    <t>荣成市聚福缘老年公寓</t>
  </si>
  <si>
    <t>荣成市上庄镇驻地</t>
  </si>
  <si>
    <t>52371082MJE673218M</t>
  </si>
  <si>
    <t>荣成市百岁家园老年公寓</t>
  </si>
  <si>
    <t>荣成市虎山镇黄山村</t>
  </si>
  <si>
    <t>52371082MJE673314Y</t>
  </si>
  <si>
    <t>300</t>
  </si>
  <si>
    <t>112</t>
  </si>
  <si>
    <t>1680-3500</t>
  </si>
  <si>
    <t>荣成市第三社会福利中心</t>
  </si>
  <si>
    <t>荣成市虎山镇政府驻地</t>
  </si>
  <si>
    <t>52371082MJE678561A</t>
  </si>
  <si>
    <t>577</t>
  </si>
  <si>
    <t>荣成市虎山镇黄山敬老院</t>
  </si>
  <si>
    <t>52371082MJE6733064</t>
  </si>
  <si>
    <t>12</t>
  </si>
  <si>
    <t>荣成盛泉老年公寓</t>
  </si>
  <si>
    <t>52371082MJE67398XM</t>
  </si>
  <si>
    <t>1779</t>
  </si>
  <si>
    <t>1800-7700</t>
  </si>
  <si>
    <t>荣成市人和慷鸿祥养老服务中心</t>
  </si>
  <si>
    <t>荣成市人和镇杜家村</t>
  </si>
  <si>
    <t>92371082MA3TPCME24</t>
  </si>
  <si>
    <t>26</t>
  </si>
  <si>
    <t>荣成市人和福康泰公寓</t>
  </si>
  <si>
    <t>荣成市人和镇人和中路7号</t>
  </si>
  <si>
    <t>92371082MA3QA8AE0Q</t>
  </si>
  <si>
    <t>500</t>
  </si>
  <si>
    <t>荣成市福悦轩老年公寓</t>
  </si>
  <si>
    <t>荣成市人和镇南卧龙村</t>
  </si>
  <si>
    <t>52371082MJE679898B</t>
  </si>
  <si>
    <t>148</t>
  </si>
  <si>
    <t>2000-4500</t>
  </si>
  <si>
    <t>威海市万福健康养老有限责任公司</t>
  </si>
  <si>
    <t>山东省威海市荣成市城西街道岭西街21号</t>
  </si>
  <si>
    <t xml:space="preserve">91371082MAD7X4RD6T
</t>
  </si>
  <si>
    <t>2500-5280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</si>
</sst>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sz val="24"/>
      <color rgb="FF000000"/>
      <name val="方正小标宋简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AI41"/>
  <sheetViews>
    <sheetView tabSelected="1" zoomScale="81" zoomScaleNormal="81" workbookViewId="0">
      <selection activeCell="I46" sqref="I46"/>
    </sheetView>
  </sheetViews>
  <sheetFormatPr defaultColWidth="9" defaultRowHeight="13.5" customHeight="1"/>
  <cols>
    <col min="1" max="1" width="4" style="2" customWidth="1"/>
    <col min="2" max="2" width="7.83333333333333" style="2" customWidth="1"/>
    <col min="3" max="3" width="22" style="2" customWidth="1"/>
    <col min="4" max="4" width="21" style="2" customWidth="1"/>
    <col min="5" max="5" width="22" style="2" customWidth="1"/>
    <col min="6" max="6" width="14" style="2" customWidth="1"/>
    <col min="7" max="8" width="9" style="2"/>
    <col min="9" max="10" width="11.6666666666667" style="2" customWidth="1"/>
    <col min="11" max="35" width="9" style="2"/>
  </cols>
  <sheetData>
    <row r="1" ht="42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54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5" t="s">
        <v>9</v>
      </c>
      <c r="J2" s="5" t="s">
        <v>10</v>
      </c>
      <c r="K2" s="5" t="s">
        <v>11</v>
      </c>
    </row>
    <row r="3" s="1" customFormat="1" ht="27.75" customHeight="1" spans="1:35">
      <c r="A3" s="5">
        <v>1</v>
      </c>
      <c r="B3" s="5" t="s">
        <v>12</v>
      </c>
      <c r="C3" s="5" t="s">
        <v>13</v>
      </c>
      <c r="D3" s="5" t="s">
        <v>14</v>
      </c>
      <c r="E3" s="5" t="s">
        <v>15</v>
      </c>
      <c r="F3" s="5" t="s">
        <v>16</v>
      </c>
      <c r="G3" s="5" t="s">
        <v>17</v>
      </c>
      <c r="H3" s="5" t="s">
        <v>18</v>
      </c>
      <c r="I3" s="5">
        <v>30</v>
      </c>
      <c r="J3" s="5" t="s">
        <v>19</v>
      </c>
      <c r="K3" s="5" t="s">
        <v>20</v>
      </c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</row>
    <row r="4" ht="27.75" customHeight="1" spans="1:11">
      <c r="A4" s="4">
        <v>2</v>
      </c>
      <c r="B4" s="4" t="s">
        <v>12</v>
      </c>
      <c r="C4" s="4" t="s">
        <v>21</v>
      </c>
      <c r="D4" s="4" t="s">
        <v>22</v>
      </c>
      <c r="E4" s="4" t="s">
        <v>23</v>
      </c>
      <c r="F4" s="5" t="s">
        <v>16</v>
      </c>
      <c r="G4" s="5" t="s">
        <v>17</v>
      </c>
      <c r="H4" s="5" t="s">
        <v>24</v>
      </c>
      <c r="I4" s="4">
        <v>3</v>
      </c>
      <c r="J4" s="4" t="s">
        <v>25</v>
      </c>
      <c r="K4" s="4" t="s">
        <v>20</v>
      </c>
    </row>
    <row r="5" ht="27.75" customHeight="1" spans="1:11">
      <c r="A5" s="4">
        <v>3</v>
      </c>
      <c r="B5" s="4" t="s">
        <v>12</v>
      </c>
      <c r="C5" s="4" t="s">
        <v>26</v>
      </c>
      <c r="D5" s="4" t="s">
        <v>27</v>
      </c>
      <c r="E5" s="4" t="s">
        <v>28</v>
      </c>
      <c r="F5" s="5" t="s">
        <v>29</v>
      </c>
      <c r="G5" s="5" t="s">
        <v>30</v>
      </c>
      <c r="H5" s="5" t="s">
        <v>30</v>
      </c>
      <c r="I5" s="4">
        <v>3</v>
      </c>
      <c r="J5" s="4" t="s">
        <v>31</v>
      </c>
      <c r="K5" s="4" t="s">
        <v>20</v>
      </c>
    </row>
    <row r="6" ht="30.75" customHeight="1" spans="1:11">
      <c r="A6" s="4">
        <v>4</v>
      </c>
      <c r="B6" s="4" t="s">
        <v>12</v>
      </c>
      <c r="C6" s="4" t="s">
        <v>32</v>
      </c>
      <c r="D6" s="4" t="s">
        <v>33</v>
      </c>
      <c r="E6" s="4" t="s">
        <v>34</v>
      </c>
      <c r="F6" s="5" t="s">
        <v>35</v>
      </c>
      <c r="G6" s="5" t="s">
        <v>36</v>
      </c>
      <c r="H6" s="5" t="s">
        <v>36</v>
      </c>
      <c r="I6" s="4">
        <v>300</v>
      </c>
      <c r="J6" s="4" t="s">
        <v>37</v>
      </c>
      <c r="K6" s="4" t="s">
        <v>20</v>
      </c>
    </row>
    <row r="7" ht="27.75" customHeight="1" spans="1:11">
      <c r="A7" s="4">
        <v>5</v>
      </c>
      <c r="B7" s="4" t="s">
        <v>12</v>
      </c>
      <c r="C7" s="4" t="s">
        <v>38</v>
      </c>
      <c r="D7" s="4" t="s">
        <v>39</v>
      </c>
      <c r="E7" s="4" t="s">
        <v>40</v>
      </c>
      <c r="F7" s="5" t="s">
        <v>16</v>
      </c>
      <c r="G7" s="5" t="s">
        <v>41</v>
      </c>
      <c r="H7" s="5" t="s">
        <v>42</v>
      </c>
      <c r="I7" s="4">
        <v>3</v>
      </c>
      <c r="J7" s="4" t="s">
        <v>43</v>
      </c>
      <c r="K7" s="4" t="s">
        <v>20</v>
      </c>
    </row>
    <row r="8" ht="27.75" customHeight="1" spans="1:11">
      <c r="A8" s="4">
        <v>6</v>
      </c>
      <c r="B8" s="4" t="s">
        <v>12</v>
      </c>
      <c r="C8" s="4" t="s">
        <v>44</v>
      </c>
      <c r="D8" s="4" t="s">
        <v>45</v>
      </c>
      <c r="E8" s="4" t="s">
        <v>46</v>
      </c>
      <c r="F8" s="5" t="s">
        <v>47</v>
      </c>
      <c r="G8" s="5" t="s">
        <v>48</v>
      </c>
      <c r="H8" s="5" t="s">
        <v>49</v>
      </c>
      <c r="I8" s="4">
        <v>4</v>
      </c>
      <c r="J8" s="4" t="s">
        <v>50</v>
      </c>
      <c r="K8" s="4" t="s">
        <v>20</v>
      </c>
    </row>
    <row r="9" ht="30.75" customHeight="1" spans="1:11">
      <c r="A9" s="4">
        <v>7</v>
      </c>
      <c r="B9" s="4" t="s">
        <v>12</v>
      </c>
      <c r="C9" s="4" t="s">
        <v>51</v>
      </c>
      <c r="D9" s="4" t="s">
        <v>52</v>
      </c>
      <c r="E9" s="4" t="s">
        <v>53</v>
      </c>
      <c r="F9" s="5" t="s">
        <v>29</v>
      </c>
      <c r="G9" s="5" t="s">
        <v>54</v>
      </c>
      <c r="H9" s="5" t="s">
        <v>55</v>
      </c>
      <c r="I9" s="4">
        <v>4</v>
      </c>
      <c r="J9" s="4" t="s">
        <v>56</v>
      </c>
      <c r="K9" s="4" t="s">
        <v>20</v>
      </c>
    </row>
    <row r="10" ht="30.75" customHeight="1" spans="1:11">
      <c r="A10" s="4">
        <v>8</v>
      </c>
      <c r="B10" s="4" t="s">
        <v>12</v>
      </c>
      <c r="C10" s="4" t="s">
        <v>57</v>
      </c>
      <c r="D10" s="4" t="s">
        <v>58</v>
      </c>
      <c r="E10" s="4" t="s">
        <v>59</v>
      </c>
      <c r="F10" s="5" t="s">
        <v>47</v>
      </c>
      <c r="G10" s="5" t="s">
        <v>60</v>
      </c>
      <c r="H10" s="5" t="s">
        <v>61</v>
      </c>
      <c r="I10" s="4">
        <v>50</v>
      </c>
      <c r="J10" s="4">
        <v>0</v>
      </c>
      <c r="K10" s="4" t="s">
        <v>20</v>
      </c>
    </row>
    <row r="11" ht="27.75" customHeight="1" spans="1:11">
      <c r="A11" s="4">
        <v>9</v>
      </c>
      <c r="B11" s="4" t="s">
        <v>12</v>
      </c>
      <c r="C11" s="4" t="s">
        <v>62</v>
      </c>
      <c r="D11" s="4" t="s">
        <v>63</v>
      </c>
      <c r="E11" s="4" t="s">
        <v>64</v>
      </c>
      <c r="F11" s="6" t="s">
        <v>65</v>
      </c>
      <c r="G11" s="5" t="s">
        <v>66</v>
      </c>
      <c r="H11" s="5" t="s">
        <v>67</v>
      </c>
      <c r="I11" s="4">
        <v>3</v>
      </c>
      <c r="J11" s="4" t="s">
        <v>68</v>
      </c>
      <c r="K11" s="4" t="s">
        <v>20</v>
      </c>
    </row>
    <row r="12" ht="27.75" customHeight="1" spans="1:11">
      <c r="A12" s="4">
        <v>10</v>
      </c>
      <c r="B12" s="4" t="s">
        <v>12</v>
      </c>
      <c r="C12" s="4" t="s">
        <v>69</v>
      </c>
      <c r="D12" s="4" t="s">
        <v>70</v>
      </c>
      <c r="E12" s="4" t="s">
        <v>71</v>
      </c>
      <c r="F12" s="5" t="s">
        <v>29</v>
      </c>
      <c r="G12" s="5" t="s">
        <v>72</v>
      </c>
      <c r="H12" s="5" t="s">
        <v>72</v>
      </c>
      <c r="I12" s="4">
        <v>500</v>
      </c>
      <c r="J12" s="4" t="s">
        <v>73</v>
      </c>
      <c r="K12" s="4" t="s">
        <v>20</v>
      </c>
    </row>
    <row r="13" ht="27.75" customHeight="1" spans="1:11">
      <c r="A13" s="4">
        <v>11</v>
      </c>
      <c r="B13" s="4" t="s">
        <v>12</v>
      </c>
      <c r="C13" s="4" t="s">
        <v>74</v>
      </c>
      <c r="D13" s="4" t="s">
        <v>75</v>
      </c>
      <c r="E13" s="4" t="s">
        <v>76</v>
      </c>
      <c r="F13" s="5" t="s">
        <v>47</v>
      </c>
      <c r="G13" s="5" t="s">
        <v>77</v>
      </c>
      <c r="H13" s="5" t="s">
        <v>77</v>
      </c>
      <c r="I13" s="4">
        <v>3</v>
      </c>
      <c r="J13" s="4" t="s">
        <v>78</v>
      </c>
      <c r="K13" s="4" t="s">
        <v>20</v>
      </c>
    </row>
    <row r="14" ht="27.75" customHeight="1" spans="1:11">
      <c r="A14" s="4">
        <v>12</v>
      </c>
      <c r="B14" s="4" t="s">
        <v>12</v>
      </c>
      <c r="C14" s="4" t="s">
        <v>79</v>
      </c>
      <c r="D14" s="4" t="s">
        <v>80</v>
      </c>
      <c r="E14" s="4" t="s">
        <v>81</v>
      </c>
      <c r="F14" s="5" t="s">
        <v>47</v>
      </c>
      <c r="G14" s="5" t="s">
        <v>82</v>
      </c>
      <c r="H14" s="5" t="s">
        <v>82</v>
      </c>
      <c r="I14" s="4">
        <v>3</v>
      </c>
      <c r="J14" s="4">
        <v>0</v>
      </c>
      <c r="K14" s="4" t="s">
        <v>20</v>
      </c>
    </row>
    <row r="15" ht="27.75" customHeight="1" spans="1:11">
      <c r="A15" s="4">
        <v>13</v>
      </c>
      <c r="B15" s="4" t="s">
        <v>12</v>
      </c>
      <c r="C15" s="4" t="s">
        <v>83</v>
      </c>
      <c r="D15" s="4" t="s">
        <v>84</v>
      </c>
      <c r="E15" s="4" t="s">
        <v>85</v>
      </c>
      <c r="F15" s="6" t="s">
        <v>65</v>
      </c>
      <c r="G15" s="5" t="s">
        <v>86</v>
      </c>
      <c r="H15" s="5" t="s">
        <v>87</v>
      </c>
      <c r="I15" s="4">
        <v>3</v>
      </c>
      <c r="J15" s="4" t="s">
        <v>88</v>
      </c>
      <c r="K15" s="4" t="s">
        <v>20</v>
      </c>
    </row>
    <row r="16" ht="27.75" customHeight="1" spans="1:11">
      <c r="A16" s="4">
        <v>14</v>
      </c>
      <c r="B16" s="4" t="s">
        <v>12</v>
      </c>
      <c r="C16" s="4" t="s">
        <v>89</v>
      </c>
      <c r="D16" s="4" t="s">
        <v>90</v>
      </c>
      <c r="E16" s="4" t="s">
        <v>91</v>
      </c>
      <c r="F16" s="6" t="s">
        <v>65</v>
      </c>
      <c r="G16" s="5" t="s">
        <v>92</v>
      </c>
      <c r="H16" s="5" t="s">
        <v>93</v>
      </c>
      <c r="I16" s="4">
        <v>3</v>
      </c>
      <c r="J16" s="4" t="s">
        <v>94</v>
      </c>
      <c r="K16" s="4" t="s">
        <v>20</v>
      </c>
    </row>
    <row r="17" ht="27.75" customHeight="1" spans="1:11">
      <c r="A17" s="4">
        <v>15</v>
      </c>
      <c r="B17" s="4" t="s">
        <v>12</v>
      </c>
      <c r="C17" s="4" t="s">
        <v>95</v>
      </c>
      <c r="D17" s="4" t="s">
        <v>96</v>
      </c>
      <c r="E17" s="4" t="s">
        <v>97</v>
      </c>
      <c r="F17" s="5" t="s">
        <v>16</v>
      </c>
      <c r="G17" s="5" t="s">
        <v>98</v>
      </c>
      <c r="H17" s="5" t="s">
        <v>99</v>
      </c>
      <c r="I17" s="4">
        <v>3</v>
      </c>
      <c r="J17" s="4" t="s">
        <v>100</v>
      </c>
      <c r="K17" s="4" t="s">
        <v>20</v>
      </c>
    </row>
    <row r="18" ht="27.75" customHeight="1" spans="1:11">
      <c r="A18" s="4">
        <v>16</v>
      </c>
      <c r="B18" s="4" t="s">
        <v>12</v>
      </c>
      <c r="C18" s="4" t="s">
        <v>101</v>
      </c>
      <c r="D18" s="4" t="s">
        <v>102</v>
      </c>
      <c r="E18" s="4" t="s">
        <v>103</v>
      </c>
      <c r="F18" s="5" t="s">
        <v>104</v>
      </c>
      <c r="G18" s="5" t="s">
        <v>105</v>
      </c>
      <c r="H18" s="5" t="s">
        <v>106</v>
      </c>
      <c r="I18" s="4">
        <v>2000</v>
      </c>
      <c r="J18" s="4" t="s">
        <v>107</v>
      </c>
      <c r="K18" s="4" t="s">
        <v>20</v>
      </c>
    </row>
    <row r="19" ht="30.75" customHeight="1" spans="1:11">
      <c r="A19" s="4">
        <v>17</v>
      </c>
      <c r="B19" s="4" t="s">
        <v>12</v>
      </c>
      <c r="C19" s="4" t="s">
        <v>108</v>
      </c>
      <c r="D19" s="4" t="s">
        <v>109</v>
      </c>
      <c r="E19" s="4" t="s">
        <v>110</v>
      </c>
      <c r="F19" s="5" t="s">
        <v>111</v>
      </c>
      <c r="G19" s="5" t="s">
        <v>112</v>
      </c>
      <c r="H19" s="5" t="s">
        <v>112</v>
      </c>
      <c r="I19" s="4">
        <v>1000</v>
      </c>
      <c r="J19" s="4" t="s">
        <v>113</v>
      </c>
      <c r="K19" s="4" t="s">
        <v>20</v>
      </c>
    </row>
    <row r="20" s="1" customFormat="1" ht="27.75" customHeight="1" spans="1:35">
      <c r="A20" s="5">
        <v>18</v>
      </c>
      <c r="B20" s="5" t="s">
        <v>12</v>
      </c>
      <c r="C20" s="5" t="s">
        <v>114</v>
      </c>
      <c r="D20" s="5" t="s">
        <v>102</v>
      </c>
      <c r="E20" s="5" t="s">
        <v>115</v>
      </c>
      <c r="F20" s="5" t="s">
        <v>111</v>
      </c>
      <c r="G20" s="5" t="s">
        <v>116</v>
      </c>
      <c r="H20" s="5" t="s">
        <v>116</v>
      </c>
      <c r="I20" s="5">
        <v>10</v>
      </c>
      <c r="J20" s="5" t="s">
        <v>117</v>
      </c>
      <c r="K20" s="5" t="s">
        <v>20</v>
      </c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</row>
    <row r="21" ht="27.75" customHeight="1" spans="1:11">
      <c r="A21" s="4">
        <v>19</v>
      </c>
      <c r="B21" s="4" t="s">
        <v>12</v>
      </c>
      <c r="C21" s="4" t="s">
        <v>118</v>
      </c>
      <c r="D21" s="4" t="s">
        <v>119</v>
      </c>
      <c r="E21" s="4" t="s">
        <v>120</v>
      </c>
      <c r="F21" s="5" t="s">
        <v>16</v>
      </c>
      <c r="G21" s="5" t="s">
        <v>121</v>
      </c>
      <c r="H21" s="5" t="s">
        <v>122</v>
      </c>
      <c r="I21" s="4">
        <v>3</v>
      </c>
      <c r="J21" s="4" t="s">
        <v>123</v>
      </c>
      <c r="K21" s="4" t="s">
        <v>20</v>
      </c>
    </row>
    <row r="22" ht="30.75" customHeight="1" spans="1:11">
      <c r="A22" s="4">
        <v>20</v>
      </c>
      <c r="B22" s="4" t="s">
        <v>12</v>
      </c>
      <c r="C22" s="4" t="s">
        <v>124</v>
      </c>
      <c r="D22" s="4" t="s">
        <v>125</v>
      </c>
      <c r="E22" s="4" t="s">
        <v>126</v>
      </c>
      <c r="F22" s="5" t="s">
        <v>47</v>
      </c>
      <c r="G22" s="5" t="s">
        <v>127</v>
      </c>
      <c r="H22" s="5" t="s">
        <v>128</v>
      </c>
      <c r="I22" s="4">
        <v>12</v>
      </c>
      <c r="J22" s="4" t="s">
        <v>129</v>
      </c>
      <c r="K22" s="4" t="s">
        <v>20</v>
      </c>
    </row>
    <row r="23" ht="27.75" customHeight="1" spans="1:11">
      <c r="A23" s="4">
        <v>21</v>
      </c>
      <c r="B23" s="4" t="s">
        <v>12</v>
      </c>
      <c r="C23" s="4" t="s">
        <v>130</v>
      </c>
      <c r="D23" s="4" t="s">
        <v>131</v>
      </c>
      <c r="E23" s="4" t="s">
        <v>132</v>
      </c>
      <c r="F23" s="5" t="s">
        <v>29</v>
      </c>
      <c r="G23" s="5" t="s">
        <v>133</v>
      </c>
      <c r="H23" s="5" t="s">
        <v>133</v>
      </c>
      <c r="I23" s="4">
        <v>3</v>
      </c>
      <c r="J23" s="4" t="s">
        <v>117</v>
      </c>
      <c r="K23" s="4" t="s">
        <v>20</v>
      </c>
    </row>
    <row r="24" ht="27.75" customHeight="1" spans="1:11">
      <c r="A24" s="4">
        <v>22</v>
      </c>
      <c r="B24" s="4" t="s">
        <v>12</v>
      </c>
      <c r="C24" s="4" t="s">
        <v>134</v>
      </c>
      <c r="D24" s="4" t="s">
        <v>135</v>
      </c>
      <c r="E24" s="4" t="s">
        <v>136</v>
      </c>
      <c r="F24" s="5" t="s">
        <v>104</v>
      </c>
      <c r="G24" s="5" t="s">
        <v>137</v>
      </c>
      <c r="H24" s="5" t="s">
        <v>137</v>
      </c>
      <c r="I24" s="4">
        <v>500</v>
      </c>
      <c r="J24" s="4" t="s">
        <v>138</v>
      </c>
      <c r="K24" s="4" t="s">
        <v>20</v>
      </c>
    </row>
    <row r="25" ht="27.75" customHeight="1" spans="1:11">
      <c r="A25" s="4">
        <v>23</v>
      </c>
      <c r="B25" s="4" t="s">
        <v>12</v>
      </c>
      <c r="C25" s="4" t="s">
        <v>139</v>
      </c>
      <c r="D25" s="4" t="s">
        <v>140</v>
      </c>
      <c r="E25" s="4" t="s">
        <v>141</v>
      </c>
      <c r="F25" s="5" t="s">
        <v>16</v>
      </c>
      <c r="G25" s="5" t="s">
        <v>142</v>
      </c>
      <c r="H25" s="5" t="s">
        <v>143</v>
      </c>
      <c r="I25" s="4">
        <v>10</v>
      </c>
      <c r="J25" s="4" t="s">
        <v>144</v>
      </c>
      <c r="K25" s="4" t="s">
        <v>20</v>
      </c>
    </row>
    <row r="26" ht="27.75" customHeight="1" spans="1:11">
      <c r="A26" s="4">
        <v>24</v>
      </c>
      <c r="B26" s="4" t="s">
        <v>12</v>
      </c>
      <c r="C26" s="4" t="s">
        <v>145</v>
      </c>
      <c r="D26" s="4" t="s">
        <v>146</v>
      </c>
      <c r="E26" s="4" t="s">
        <v>147</v>
      </c>
      <c r="F26" s="5" t="s">
        <v>47</v>
      </c>
      <c r="G26" s="5" t="s">
        <v>148</v>
      </c>
      <c r="H26" s="5" t="s">
        <v>149</v>
      </c>
      <c r="I26" s="4">
        <v>3</v>
      </c>
      <c r="J26" s="4">
        <v>0</v>
      </c>
      <c r="K26" s="4" t="s">
        <v>20</v>
      </c>
    </row>
    <row r="27" ht="27.75" customHeight="1" spans="1:11">
      <c r="A27" s="4">
        <v>25</v>
      </c>
      <c r="B27" s="4" t="s">
        <v>12</v>
      </c>
      <c r="C27" s="4" t="s">
        <v>150</v>
      </c>
      <c r="D27" s="4" t="s">
        <v>151</v>
      </c>
      <c r="E27" s="4" t="s">
        <v>152</v>
      </c>
      <c r="F27" s="5" t="s">
        <v>29</v>
      </c>
      <c r="G27" s="5" t="s">
        <v>153</v>
      </c>
      <c r="H27" s="5" t="s">
        <v>153</v>
      </c>
      <c r="I27" s="4">
        <v>5</v>
      </c>
      <c r="J27" s="4" t="s">
        <v>154</v>
      </c>
      <c r="K27" s="4" t="s">
        <v>20</v>
      </c>
    </row>
    <row r="28" ht="27.75" customHeight="1" spans="1:11">
      <c r="A28" s="4">
        <v>26</v>
      </c>
      <c r="B28" s="4" t="s">
        <v>12</v>
      </c>
      <c r="C28" s="4" t="s">
        <v>155</v>
      </c>
      <c r="D28" s="4" t="s">
        <v>156</v>
      </c>
      <c r="E28" s="4" t="s">
        <v>157</v>
      </c>
      <c r="F28" s="5" t="s">
        <v>47</v>
      </c>
      <c r="G28" s="5" t="s">
        <v>158</v>
      </c>
      <c r="H28" s="5" t="s">
        <v>159</v>
      </c>
      <c r="I28" s="4">
        <v>3</v>
      </c>
      <c r="J28" s="4" t="s">
        <v>160</v>
      </c>
      <c r="K28" s="4" t="s">
        <v>20</v>
      </c>
    </row>
    <row r="29" ht="27.75" customHeight="1" spans="1:11">
      <c r="A29" s="4">
        <v>27</v>
      </c>
      <c r="B29" s="4" t="s">
        <v>12</v>
      </c>
      <c r="C29" s="4" t="s">
        <v>161</v>
      </c>
      <c r="D29" s="4" t="s">
        <v>162</v>
      </c>
      <c r="E29" s="4" t="s">
        <v>163</v>
      </c>
      <c r="F29" s="5" t="s">
        <v>29</v>
      </c>
      <c r="G29" s="5" t="s">
        <v>164</v>
      </c>
      <c r="H29" s="5" t="s">
        <v>54</v>
      </c>
      <c r="I29" s="4">
        <v>3</v>
      </c>
      <c r="J29" s="4" t="s">
        <v>100</v>
      </c>
      <c r="K29" s="4" t="s">
        <v>20</v>
      </c>
    </row>
    <row r="30" ht="27.75" customHeight="1" spans="1:11">
      <c r="A30" s="4">
        <v>28</v>
      </c>
      <c r="B30" s="4" t="s">
        <v>12</v>
      </c>
      <c r="C30" s="4" t="s">
        <v>165</v>
      </c>
      <c r="D30" s="4" t="s">
        <v>166</v>
      </c>
      <c r="E30" s="4" t="s">
        <v>167</v>
      </c>
      <c r="F30" s="5" t="s">
        <v>16</v>
      </c>
      <c r="G30" s="5" t="s">
        <v>168</v>
      </c>
      <c r="H30" s="5" t="s">
        <v>169</v>
      </c>
      <c r="I30" s="4">
        <v>3</v>
      </c>
      <c r="J30" s="4" t="s">
        <v>100</v>
      </c>
      <c r="K30" s="4" t="s">
        <v>20</v>
      </c>
    </row>
    <row r="31" ht="27.75" customHeight="1" spans="1:11">
      <c r="A31" s="4">
        <v>29</v>
      </c>
      <c r="B31" s="4" t="s">
        <v>12</v>
      </c>
      <c r="C31" s="4" t="s">
        <v>170</v>
      </c>
      <c r="D31" s="4" t="s">
        <v>171</v>
      </c>
      <c r="E31" s="4" t="s">
        <v>172</v>
      </c>
      <c r="F31" s="5" t="s">
        <v>16</v>
      </c>
      <c r="G31" s="5" t="s">
        <v>173</v>
      </c>
      <c r="H31" s="5" t="s">
        <v>174</v>
      </c>
      <c r="I31" s="4">
        <v>3</v>
      </c>
      <c r="J31" s="4" t="s">
        <v>175</v>
      </c>
      <c r="K31" s="4" t="s">
        <v>20</v>
      </c>
    </row>
    <row r="32" ht="27.75" customHeight="1" spans="1:11">
      <c r="A32" s="4">
        <v>30</v>
      </c>
      <c r="B32" s="4" t="s">
        <v>12</v>
      </c>
      <c r="C32" s="4" t="s">
        <v>176</v>
      </c>
      <c r="D32" s="4" t="s">
        <v>177</v>
      </c>
      <c r="E32" s="4" t="s">
        <v>178</v>
      </c>
      <c r="F32" s="6" t="s">
        <v>65</v>
      </c>
      <c r="G32" s="5" t="s">
        <v>54</v>
      </c>
      <c r="H32" s="5" t="s">
        <v>93</v>
      </c>
      <c r="I32" s="4">
        <v>3</v>
      </c>
      <c r="J32" s="4" t="s">
        <v>100</v>
      </c>
      <c r="K32" s="4" t="s">
        <v>20</v>
      </c>
    </row>
    <row r="33" ht="27.75" customHeight="1" spans="1:11">
      <c r="A33" s="4">
        <v>31</v>
      </c>
      <c r="B33" s="4" t="s">
        <v>12</v>
      </c>
      <c r="C33" s="4" t="s">
        <v>179</v>
      </c>
      <c r="D33" s="4" t="s">
        <v>180</v>
      </c>
      <c r="E33" s="4" t="s">
        <v>181</v>
      </c>
      <c r="F33" s="5" t="s">
        <v>47</v>
      </c>
      <c r="G33" s="5" t="s">
        <v>77</v>
      </c>
      <c r="H33" s="5" t="s">
        <v>48</v>
      </c>
      <c r="I33" s="4">
        <v>3</v>
      </c>
      <c r="J33" s="4" t="s">
        <v>100</v>
      </c>
      <c r="K33" s="4" t="s">
        <v>20</v>
      </c>
    </row>
    <row r="34" ht="27.75" customHeight="1" spans="1:11">
      <c r="A34" s="4">
        <v>32</v>
      </c>
      <c r="B34" s="4" t="s">
        <v>12</v>
      </c>
      <c r="C34" s="4" t="s">
        <v>182</v>
      </c>
      <c r="D34" s="4" t="s">
        <v>183</v>
      </c>
      <c r="E34" s="4" t="s">
        <v>184</v>
      </c>
      <c r="F34" s="5" t="s">
        <v>29</v>
      </c>
      <c r="G34" s="5" t="s">
        <v>185</v>
      </c>
      <c r="H34" s="5" t="s">
        <v>186</v>
      </c>
      <c r="I34" s="4">
        <v>100</v>
      </c>
      <c r="J34" s="4" t="s">
        <v>187</v>
      </c>
      <c r="K34" s="4" t="s">
        <v>20</v>
      </c>
    </row>
    <row r="35" ht="28.5" customHeight="1" spans="1:11">
      <c r="A35" s="4">
        <v>33</v>
      </c>
      <c r="B35" s="4" t="s">
        <v>12</v>
      </c>
      <c r="C35" s="4" t="s">
        <v>188</v>
      </c>
      <c r="D35" s="4" t="s">
        <v>189</v>
      </c>
      <c r="E35" s="4" t="s">
        <v>190</v>
      </c>
      <c r="F35" s="5" t="s">
        <v>29</v>
      </c>
      <c r="G35" s="5" t="s">
        <v>191</v>
      </c>
      <c r="H35" s="5" t="s">
        <v>191</v>
      </c>
      <c r="I35" s="4">
        <v>50</v>
      </c>
      <c r="J35" s="4">
        <v>0</v>
      </c>
      <c r="K35" s="4" t="s">
        <v>20</v>
      </c>
    </row>
    <row r="36" ht="30.75" customHeight="1" spans="1:11">
      <c r="A36" s="4">
        <v>34</v>
      </c>
      <c r="B36" s="4" t="s">
        <v>12</v>
      </c>
      <c r="C36" s="4" t="s">
        <v>192</v>
      </c>
      <c r="D36" s="4" t="s">
        <v>183</v>
      </c>
      <c r="E36" s="4" t="s">
        <v>193</v>
      </c>
      <c r="F36" s="5" t="s">
        <v>47</v>
      </c>
      <c r="G36" s="5" t="s">
        <v>158</v>
      </c>
      <c r="H36" s="5" t="s">
        <v>194</v>
      </c>
      <c r="I36" s="4">
        <v>100</v>
      </c>
      <c r="J36" s="4">
        <v>0</v>
      </c>
      <c r="K36" s="4" t="s">
        <v>20</v>
      </c>
    </row>
    <row r="37" ht="27.75" customHeight="1" spans="1:11">
      <c r="A37" s="4">
        <v>35</v>
      </c>
      <c r="B37" s="4" t="s">
        <v>12</v>
      </c>
      <c r="C37" s="4" t="s">
        <v>195</v>
      </c>
      <c r="D37" s="4" t="s">
        <v>189</v>
      </c>
      <c r="E37" s="4" t="s">
        <v>196</v>
      </c>
      <c r="F37" s="5" t="s">
        <v>111</v>
      </c>
      <c r="G37" s="5" t="s">
        <v>197</v>
      </c>
      <c r="H37" s="5" t="s">
        <v>197</v>
      </c>
      <c r="I37" s="4">
        <v>200</v>
      </c>
      <c r="J37" s="4" t="s">
        <v>198</v>
      </c>
      <c r="K37" s="4" t="s">
        <v>20</v>
      </c>
    </row>
    <row r="38" ht="30.75" customHeight="1" spans="1:11">
      <c r="A38" s="4">
        <v>36</v>
      </c>
      <c r="B38" s="4" t="s">
        <v>12</v>
      </c>
      <c r="C38" s="4" t="s">
        <v>199</v>
      </c>
      <c r="D38" s="4" t="s">
        <v>200</v>
      </c>
      <c r="E38" s="4" t="s">
        <v>201</v>
      </c>
      <c r="F38" s="6" t="s">
        <v>65</v>
      </c>
      <c r="G38" s="5" t="s">
        <v>202</v>
      </c>
      <c r="H38" s="5" t="s">
        <v>67</v>
      </c>
      <c r="I38" s="4">
        <v>10</v>
      </c>
      <c r="J38" s="4" t="s">
        <v>25</v>
      </c>
      <c r="K38" s="4" t="s">
        <v>20</v>
      </c>
    </row>
    <row r="39" ht="27.75" customHeight="1" spans="1:11">
      <c r="A39" s="4">
        <v>37</v>
      </c>
      <c r="B39" s="4" t="s">
        <v>12</v>
      </c>
      <c r="C39" s="4" t="s">
        <v>203</v>
      </c>
      <c r="D39" s="4" t="s">
        <v>204</v>
      </c>
      <c r="E39" s="4" t="s">
        <v>205</v>
      </c>
      <c r="F39" s="5" t="s">
        <v>29</v>
      </c>
      <c r="G39" s="5" t="s">
        <v>206</v>
      </c>
      <c r="H39" s="5" t="s">
        <v>206</v>
      </c>
      <c r="I39" s="4">
        <v>200</v>
      </c>
      <c r="J39" s="4" t="s">
        <v>25</v>
      </c>
      <c r="K39" s="4" t="s">
        <v>20</v>
      </c>
    </row>
    <row r="40" ht="27.75" customHeight="1" spans="1:11">
      <c r="A40" s="4">
        <v>38</v>
      </c>
      <c r="B40" s="4" t="s">
        <v>12</v>
      </c>
      <c r="C40" s="7" t="s">
        <v>207</v>
      </c>
      <c r="D40" s="7" t="s">
        <v>208</v>
      </c>
      <c r="E40" s="7" t="s">
        <v>209</v>
      </c>
      <c r="F40" s="8" t="s">
        <v>47</v>
      </c>
      <c r="G40" s="8" t="s">
        <v>77</v>
      </c>
      <c r="H40" s="8" t="s">
        <v>210</v>
      </c>
      <c r="I40" s="7">
        <v>20</v>
      </c>
      <c r="J40" s="7" t="s">
        <v>211</v>
      </c>
      <c r="K40" s="4" t="s">
        <v>20</v>
      </c>
    </row>
    <row r="41" ht="27.75" customHeight="1" spans="1:11">
      <c r="A41" s="4">
        <v>39</v>
      </c>
      <c r="B41" s="4" t="s">
        <v>12</v>
      </c>
      <c r="C41" s="9" t="s">
        <v>212</v>
      </c>
      <c r="D41" s="9" t="s">
        <v>213</v>
      </c>
      <c r="E41" s="9" t="s">
        <v>214</v>
      </c>
      <c r="F41" s="9" t="s">
        <v>35</v>
      </c>
      <c r="G41" s="9">
        <v>360</v>
      </c>
      <c r="H41" s="9">
        <v>360</v>
      </c>
      <c r="I41" s="9">
        <v>30</v>
      </c>
      <c r="J41" s="9" t="s">
        <v>215</v>
      </c>
      <c r="K41" s="4" t="s">
        <v>20</v>
      </c>
    </row>
  </sheetData>
  <autoFilter xmlns:etc="http://www.wps.cn/officeDocument/2017/etCustomData" ref="A1:K41" etc:filterBottomFollowUsedRange="0">
    <extLst/>
  </autoFilter>
  <mergeCells count="1">
    <mergeCell ref="A1:K1"/>
  </mergeCells>
  <dataValidations count="1">
    <dataValidation type="list" allowBlank="1" showInputMessage="1" showErrorMessage="1" sqref="K2:K200">
      <formula1>"预付型,周期性支付,月付,年付"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by your side</cp:lastModifiedBy>
  <dcterms:created xsi:type="dcterms:W3CDTF">2006-09-16T00:00:00Z</dcterms:created>
  <dcterms:modified xsi:type="dcterms:W3CDTF">2024-11-08T07:52:08Z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06D84782163C4E5EB112D022B3EA61EB</vt:lpwstr>
  </property>
  <property fmtid="{D5CDD505-2E9C-101B-9397-08002B2CF9AE}" pid="3" name="KSOProductBuildVer">
    <vt:lpwstr>2052-12.1.0.18608</vt:lpwstr>
  </property>
</Properties>
</file>