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4865"/>
  </bookViews>
  <sheets>
    <sheet name="北沙岛" sheetId="2" r:id="rId1"/>
    <sheet name="北盛家" sheetId="5" r:id="rId2"/>
    <sheet name="东上庄" sheetId="6" r:id="rId3"/>
    <sheet name="涝村孙家" sheetId="7" r:id="rId4"/>
    <sheet name="梁家庄" sheetId="8" r:id="rId5"/>
    <sheet name="刘家店" sheetId="9" r:id="rId6"/>
    <sheet name="吕家疃" sheetId="10" r:id="rId7"/>
    <sheet name="帽刘家" sheetId="11" r:id="rId8"/>
    <sheet name="南沙岛" sheetId="12" r:id="rId9"/>
    <sheet name="铺里" sheetId="13" r:id="rId10"/>
    <sheet name="王管庄" sheetId="14" r:id="rId11"/>
    <sheet name="西古章" sheetId="15" r:id="rId12"/>
    <sheet name="西涝" sheetId="16" r:id="rId13"/>
    <sheet name="西桥" sheetId="17" r:id="rId14"/>
    <sheet name="邢格庄" sheetId="18" r:id="rId15"/>
    <sheet name="蔡官屯" sheetId="19" r:id="rId16"/>
    <sheet name="陈家庄" sheetId="20" r:id="rId17"/>
    <sheet name="大李家" sheetId="21" r:id="rId18"/>
    <sheet name="刁家" sheetId="22" r:id="rId19"/>
    <sheet name="东杆" sheetId="23" r:id="rId20"/>
    <sheet name="东古章" sheetId="24" r:id="rId21"/>
    <sheet name="东涝" sheetId="25" r:id="rId22"/>
    <sheet name="东桥" sheetId="26" r:id="rId23"/>
    <sheet name="二里周家" sheetId="27" r:id="rId24"/>
    <sheet name="房家" sheetId="28" r:id="rId25"/>
    <sheet name="河南" sheetId="29" r:id="rId26"/>
    <sheet name="槐树" sheetId="30" r:id="rId27"/>
    <sheet name="口子后" sheetId="31" r:id="rId28"/>
    <sheet name="涝徐家" sheetId="32" r:id="rId29"/>
    <sheet name="牛山" sheetId="33" r:id="rId30"/>
    <sheet name="盛家庵" sheetId="34" r:id="rId31"/>
    <sheet name="塔山" sheetId="35" r:id="rId32"/>
    <sheet name="汤家庵" sheetId="36" r:id="rId33"/>
    <sheet name="王皮庄" sheetId="37" r:id="rId34"/>
    <sheet name="庙东武家" sheetId="38" r:id="rId35"/>
    <sheet name="西杆" sheetId="39" r:id="rId36"/>
    <sheet name="西上庄" sheetId="40" r:id="rId37"/>
    <sheet name="小客岭" sheetId="41" r:id="rId38"/>
    <sheet name="小李家" sheetId="42" r:id="rId39"/>
    <sheet name="小龙庄" sheetId="43" r:id="rId40"/>
    <sheet name="也子口" sheetId="44" r:id="rId41"/>
    <sheet name="尹家" sheetId="45" r:id="rId42"/>
    <sheet name="原家" sheetId="46" r:id="rId43"/>
    <sheet name="院前" sheetId="47" r:id="rId44"/>
    <sheet name="中古章" sheetId="48" r:id="rId45"/>
  </sheets>
  <definedNames>
    <definedName name="_xlnm._FilterDatabase" localSheetId="0" hidden="1">北沙岛!$A$3:$G$139</definedName>
  </definedNames>
  <calcPr calcId="144525"/>
</workbook>
</file>

<file path=xl/sharedStrings.xml><?xml version="1.0" encoding="utf-8"?>
<sst xmlns="http://schemas.openxmlformats.org/spreadsheetml/2006/main" count="7525">
  <si>
    <t>荣成市上庄镇北沙岛村2026年小麦实际种植面积核定情况公示表</t>
  </si>
  <si>
    <t xml:space="preserve">           监督举报电话：7411001          公示时间：2026年4月9日-2026年4月16日</t>
  </si>
  <si>
    <t>序号</t>
  </si>
  <si>
    <t>申请人姓名</t>
  </si>
  <si>
    <t>身份证号（需隐藏后六位）</t>
  </si>
  <si>
    <t>个人申报种植小麦面积（亩）</t>
  </si>
  <si>
    <t>村级核实种植面积（亩）</t>
  </si>
  <si>
    <t>备注</t>
  </si>
  <si>
    <t>王明刚</t>
  </si>
  <si>
    <t>210624195508106814</t>
  </si>
  <si>
    <t>董成文</t>
  </si>
  <si>
    <t>230306196209074217</t>
  </si>
  <si>
    <t>王建新</t>
  </si>
  <si>
    <t>230902196001100911</t>
  </si>
  <si>
    <t>孙华荣</t>
  </si>
  <si>
    <t>232622196810102520</t>
  </si>
  <si>
    <t>王本洪</t>
  </si>
  <si>
    <t>370633194504044915</t>
  </si>
  <si>
    <t>孙汉凤</t>
  </si>
  <si>
    <t>370633194504284927</t>
  </si>
  <si>
    <t>王华民</t>
  </si>
  <si>
    <t>370633194510254919</t>
  </si>
  <si>
    <t>王锡仲</t>
  </si>
  <si>
    <t>370633194707034936</t>
  </si>
  <si>
    <t>王永明</t>
  </si>
  <si>
    <t>370633194902094918</t>
  </si>
  <si>
    <t>王文义</t>
  </si>
  <si>
    <t>370633194904254911</t>
  </si>
  <si>
    <t>王永湖</t>
  </si>
  <si>
    <t>370633194909214919</t>
  </si>
  <si>
    <t>王喜洲</t>
  </si>
  <si>
    <t>370633194909274954</t>
  </si>
  <si>
    <t>于建岭</t>
  </si>
  <si>
    <t>370633194911214918</t>
  </si>
  <si>
    <t>王永亮</t>
  </si>
  <si>
    <t>370633195001104933</t>
  </si>
  <si>
    <t>王新利</t>
  </si>
  <si>
    <t>370633195002084911</t>
  </si>
  <si>
    <t>王战华</t>
  </si>
  <si>
    <t>370633195004014917</t>
  </si>
  <si>
    <t>王锁连</t>
  </si>
  <si>
    <t>37063319500415491X</t>
  </si>
  <si>
    <t>王锁柱</t>
  </si>
  <si>
    <t>37063319500810491X</t>
  </si>
  <si>
    <t>王天才</t>
  </si>
  <si>
    <t>370633195106054936</t>
  </si>
  <si>
    <t>王聚才</t>
  </si>
  <si>
    <t>370633195108224935</t>
  </si>
  <si>
    <t>王锡寻</t>
  </si>
  <si>
    <t>370633195201144964</t>
  </si>
  <si>
    <t>王锡华</t>
  </si>
  <si>
    <t>370633195208014951</t>
  </si>
  <si>
    <t>王学萌</t>
  </si>
  <si>
    <t>370633195208124931</t>
  </si>
  <si>
    <t>孙乃芳</t>
  </si>
  <si>
    <t>370633195208144916</t>
  </si>
  <si>
    <t>王告</t>
  </si>
  <si>
    <t>370633195208254939</t>
  </si>
  <si>
    <t>王永珂</t>
  </si>
  <si>
    <t>370633195209104916</t>
  </si>
  <si>
    <t>王国民</t>
  </si>
  <si>
    <t>370633195211264935</t>
  </si>
  <si>
    <t>王连锁</t>
  </si>
  <si>
    <t>370633195212104933</t>
  </si>
  <si>
    <t>王建富</t>
  </si>
  <si>
    <t>370633195301034914</t>
  </si>
  <si>
    <t>王庆新</t>
  </si>
  <si>
    <t>370633195301304910</t>
  </si>
  <si>
    <t>于会强</t>
  </si>
  <si>
    <t>37063319530526491X</t>
  </si>
  <si>
    <t>王大湖</t>
  </si>
  <si>
    <t>370633195307274919</t>
  </si>
  <si>
    <t>王锡崇</t>
  </si>
  <si>
    <t>370633195311154936</t>
  </si>
  <si>
    <t>王新友</t>
  </si>
  <si>
    <t>370633195312144916</t>
  </si>
  <si>
    <t>王安妮</t>
  </si>
  <si>
    <t>370633195405164940</t>
  </si>
  <si>
    <t>王书岐</t>
  </si>
  <si>
    <t>370633195408014913</t>
  </si>
  <si>
    <t>王建顺</t>
  </si>
  <si>
    <t>370633195410244937</t>
  </si>
  <si>
    <t>王新文</t>
  </si>
  <si>
    <t>370633195411204910</t>
  </si>
  <si>
    <t>王全保</t>
  </si>
  <si>
    <t>370633195411224938</t>
  </si>
  <si>
    <t>王焕仲</t>
  </si>
  <si>
    <t>370633195501314910</t>
  </si>
  <si>
    <t>李玉香</t>
  </si>
  <si>
    <t>370633195502034945</t>
  </si>
  <si>
    <t>王国荣</t>
  </si>
  <si>
    <t>370633195507154938</t>
  </si>
  <si>
    <t>王保连</t>
  </si>
  <si>
    <t>37063319550911493X</t>
  </si>
  <si>
    <t>王国</t>
  </si>
  <si>
    <t>370633195602144930</t>
  </si>
  <si>
    <t>王焕锡</t>
  </si>
  <si>
    <t>370633195602144957</t>
  </si>
  <si>
    <t>王锡龙</t>
  </si>
  <si>
    <t>37063319560415493X</t>
  </si>
  <si>
    <t>王会泽</t>
  </si>
  <si>
    <t>370633195607264915</t>
  </si>
  <si>
    <t>王国强</t>
  </si>
  <si>
    <t>370633195611154938</t>
  </si>
  <si>
    <t>王永朋</t>
  </si>
  <si>
    <t>370633195612034911</t>
  </si>
  <si>
    <t>王忠贤</t>
  </si>
  <si>
    <t>370633195705294915</t>
  </si>
  <si>
    <t>王吉会</t>
  </si>
  <si>
    <t>370633195709194938</t>
  </si>
  <si>
    <t>王本元</t>
  </si>
  <si>
    <t>370633195711214934</t>
  </si>
  <si>
    <t>王国平</t>
  </si>
  <si>
    <t>370633195711244930</t>
  </si>
  <si>
    <t>370633195803024919</t>
  </si>
  <si>
    <t>王国卫</t>
  </si>
  <si>
    <t>370633195804214917</t>
  </si>
  <si>
    <t>王跃进</t>
  </si>
  <si>
    <t>370633195805044913</t>
  </si>
  <si>
    <t>王保聚</t>
  </si>
  <si>
    <t>370633195809094918</t>
  </si>
  <si>
    <t>王桂霞</t>
  </si>
  <si>
    <t>370633195809294960</t>
  </si>
  <si>
    <t>王新堂</t>
  </si>
  <si>
    <t>370633195811294935</t>
  </si>
  <si>
    <t>王亚平</t>
  </si>
  <si>
    <t>370633195904234931</t>
  </si>
  <si>
    <t>王智向</t>
  </si>
  <si>
    <t>370633195906214918</t>
  </si>
  <si>
    <t>王志海</t>
  </si>
  <si>
    <t>370633196002064915</t>
  </si>
  <si>
    <t>王国章</t>
  </si>
  <si>
    <t>370633196007064957</t>
  </si>
  <si>
    <t>王国仁</t>
  </si>
  <si>
    <t>370633196011164918</t>
  </si>
  <si>
    <t>王建清</t>
  </si>
  <si>
    <t>370633196108054918</t>
  </si>
  <si>
    <t>王建义</t>
  </si>
  <si>
    <t>370633196204194910</t>
  </si>
  <si>
    <t>王刘锁</t>
  </si>
  <si>
    <t>370633196204204912</t>
  </si>
  <si>
    <t>王江平</t>
  </si>
  <si>
    <t>370633196206294915</t>
  </si>
  <si>
    <t>王国芳</t>
  </si>
  <si>
    <t>370633196210074915</t>
  </si>
  <si>
    <t>王金虎</t>
  </si>
  <si>
    <t>370633196210104934</t>
  </si>
  <si>
    <t>王保盆</t>
  </si>
  <si>
    <t>37063319621024497X</t>
  </si>
  <si>
    <t>王爱国</t>
  </si>
  <si>
    <t>370633196210304995</t>
  </si>
  <si>
    <t>王文明</t>
  </si>
  <si>
    <t>370633196211064911</t>
  </si>
  <si>
    <t>王保顺</t>
  </si>
  <si>
    <t>370633196212204971</t>
  </si>
  <si>
    <t>王顺阳</t>
  </si>
  <si>
    <t>370633196212294938</t>
  </si>
  <si>
    <t>王新强</t>
  </si>
  <si>
    <t>370633196301244932</t>
  </si>
  <si>
    <t>王金波</t>
  </si>
  <si>
    <t>370633196302064933</t>
  </si>
  <si>
    <t>王锡乔</t>
  </si>
  <si>
    <t>370633196304034914</t>
  </si>
  <si>
    <t>王国宁</t>
  </si>
  <si>
    <t>370633196305014931</t>
  </si>
  <si>
    <t>王全玉</t>
  </si>
  <si>
    <t>370633196305014958</t>
  </si>
  <si>
    <t>王国才</t>
  </si>
  <si>
    <t>370633196305184914</t>
  </si>
  <si>
    <t>张连</t>
  </si>
  <si>
    <t>370633196308154921</t>
  </si>
  <si>
    <t>王新祝</t>
  </si>
  <si>
    <t>370633196309084910</t>
  </si>
  <si>
    <t>王建喜</t>
  </si>
  <si>
    <t>370633196401074934</t>
  </si>
  <si>
    <t>王建朋</t>
  </si>
  <si>
    <t>370633196404094914</t>
  </si>
  <si>
    <t>王永新</t>
  </si>
  <si>
    <t>370633196406184913</t>
  </si>
  <si>
    <t>王焕文</t>
  </si>
  <si>
    <t>370633196501294918</t>
  </si>
  <si>
    <t>王永清</t>
  </si>
  <si>
    <t>370633196503024911</t>
  </si>
  <si>
    <t>王新龙</t>
  </si>
  <si>
    <t>370633196504054936</t>
  </si>
  <si>
    <t>王国庆</t>
  </si>
  <si>
    <t>370633196505134938</t>
  </si>
  <si>
    <t>王永利</t>
  </si>
  <si>
    <t>370633196508064912</t>
  </si>
  <si>
    <t>王金龙</t>
  </si>
  <si>
    <t>37063319651109491X</t>
  </si>
  <si>
    <t>王全文</t>
  </si>
  <si>
    <t>370633196512314910</t>
  </si>
  <si>
    <t>王庆明</t>
  </si>
  <si>
    <t>370633196610074957</t>
  </si>
  <si>
    <t>王晓文</t>
  </si>
  <si>
    <t>370633196611064910</t>
  </si>
  <si>
    <t>王顺义</t>
  </si>
  <si>
    <t>370633196702054910</t>
  </si>
  <si>
    <t>王志强</t>
  </si>
  <si>
    <t>370633196706054918</t>
  </si>
  <si>
    <t>王海军</t>
  </si>
  <si>
    <t>370633196712294934</t>
  </si>
  <si>
    <t>370633196804104915</t>
  </si>
  <si>
    <t>王立新</t>
  </si>
  <si>
    <t>370633196808044913</t>
  </si>
  <si>
    <t>王志永</t>
  </si>
  <si>
    <t>370633196810044912</t>
  </si>
  <si>
    <t>王群</t>
  </si>
  <si>
    <t>370633196902174917</t>
  </si>
  <si>
    <t>王全胜</t>
  </si>
  <si>
    <t>370633196902174933</t>
  </si>
  <si>
    <t>王文军</t>
  </si>
  <si>
    <t>370633196910114930</t>
  </si>
  <si>
    <t>王波</t>
  </si>
  <si>
    <t>370633197003204910</t>
  </si>
  <si>
    <t>王建</t>
  </si>
  <si>
    <t>37063319700409491X</t>
  </si>
  <si>
    <t>王军强</t>
  </si>
  <si>
    <t>370633197010104918</t>
  </si>
  <si>
    <t>王文丰</t>
  </si>
  <si>
    <t>370633197104014913</t>
  </si>
  <si>
    <t>孙淑姿</t>
  </si>
  <si>
    <t>370633197106034969</t>
  </si>
  <si>
    <t>王丽强</t>
  </si>
  <si>
    <t>370633197202194911</t>
  </si>
  <si>
    <t>王明光</t>
  </si>
  <si>
    <t>370633197304104913</t>
  </si>
  <si>
    <t>王雷</t>
  </si>
  <si>
    <t>370633197406174912</t>
  </si>
  <si>
    <t>刘永</t>
  </si>
  <si>
    <t>371082197206114910</t>
  </si>
  <si>
    <t>王华亭</t>
  </si>
  <si>
    <t>379012194509194916</t>
  </si>
  <si>
    <t>王国全</t>
  </si>
  <si>
    <t>379012195411304915</t>
  </si>
  <si>
    <t>王和平</t>
  </si>
  <si>
    <t>379012195808244914</t>
  </si>
  <si>
    <t>王庆堂</t>
  </si>
  <si>
    <t>379012196206294951</t>
  </si>
  <si>
    <t>王永威</t>
  </si>
  <si>
    <t>379012197601284918</t>
  </si>
  <si>
    <t>王延波</t>
  </si>
  <si>
    <t>370633196608284912</t>
  </si>
  <si>
    <t>王双永</t>
  </si>
  <si>
    <t>370633195708274936</t>
  </si>
  <si>
    <t>王顺利</t>
  </si>
  <si>
    <t>370633195701164910</t>
  </si>
  <si>
    <t>王志丰</t>
  </si>
  <si>
    <t>370633196212024938</t>
  </si>
  <si>
    <t>陈秀莲</t>
  </si>
  <si>
    <t>370633196710024922</t>
  </si>
  <si>
    <t>王忠泽</t>
  </si>
  <si>
    <t>370633197011044910</t>
  </si>
  <si>
    <t>王宝森</t>
  </si>
  <si>
    <t>370633193805154937</t>
  </si>
  <si>
    <t>任政宇</t>
  </si>
  <si>
    <t>370521198704102419</t>
  </si>
  <si>
    <t>王振洲</t>
  </si>
  <si>
    <t>371082198111234914</t>
  </si>
  <si>
    <t>王永华</t>
  </si>
  <si>
    <t>370633194002214910</t>
  </si>
  <si>
    <t>王兰香</t>
  </si>
  <si>
    <t>370633196603084916</t>
  </si>
  <si>
    <t>王连海</t>
  </si>
  <si>
    <t>370633194310214939</t>
  </si>
  <si>
    <t>王壮</t>
  </si>
  <si>
    <t>370633194611184913</t>
  </si>
  <si>
    <t>王本文</t>
  </si>
  <si>
    <t>370633195004094910</t>
  </si>
  <si>
    <t>王永丰</t>
  </si>
  <si>
    <t>370633195108234914</t>
  </si>
  <si>
    <t>王锡友</t>
  </si>
  <si>
    <t>370633195109034914</t>
  </si>
  <si>
    <t>荣成市上庄镇北沙岛股份经济合作社</t>
  </si>
  <si>
    <t>N2371082MF6531827C</t>
  </si>
  <si>
    <t>荣成市上庄镇北沙岛村合计：</t>
  </si>
  <si>
    <t>荣成市上庄镇北盛家村2026年小麦实际种植面积核定情况公示表</t>
  </si>
  <si>
    <t>监督举报电话：7411001          公示时间：2026年4月9日-2026年4月16日</t>
  </si>
  <si>
    <t>身份证号（此列不打印）</t>
  </si>
  <si>
    <t>于恩政</t>
  </si>
  <si>
    <t>370633196612114916</t>
  </si>
  <si>
    <t>于恩法</t>
  </si>
  <si>
    <t>370633195508314913</t>
  </si>
  <si>
    <t>于恩敬</t>
  </si>
  <si>
    <t>370633196309254932</t>
  </si>
  <si>
    <t>于建涛</t>
  </si>
  <si>
    <t>370633196605204913</t>
  </si>
  <si>
    <t>赵巧玲</t>
  </si>
  <si>
    <t>370633195802134921</t>
  </si>
  <si>
    <t>于恩合</t>
  </si>
  <si>
    <t>370633195802284911</t>
  </si>
  <si>
    <t>于文洲</t>
  </si>
  <si>
    <t>370633197203014919</t>
  </si>
  <si>
    <t>王智忠</t>
  </si>
  <si>
    <t>370633195212304951</t>
  </si>
  <si>
    <t>于建平</t>
  </si>
  <si>
    <t>370633196805134913</t>
  </si>
  <si>
    <t>王元军</t>
  </si>
  <si>
    <t>370633196705074917</t>
  </si>
  <si>
    <t>于波</t>
  </si>
  <si>
    <t>370633195610044956</t>
  </si>
  <si>
    <t>于庆刚</t>
  </si>
  <si>
    <t>370633195503014911</t>
  </si>
  <si>
    <t>于申东</t>
  </si>
  <si>
    <t>370633196209084913</t>
  </si>
  <si>
    <t>于全森</t>
  </si>
  <si>
    <t>370633195106034919</t>
  </si>
  <si>
    <t>于全模</t>
  </si>
  <si>
    <t>370633195211164918</t>
  </si>
  <si>
    <t>周信春</t>
  </si>
  <si>
    <t>370633195401224918</t>
  </si>
  <si>
    <t>肖清凤</t>
  </si>
  <si>
    <t>371082197712144928</t>
  </si>
  <si>
    <t>于向东</t>
  </si>
  <si>
    <t>370633196108154935</t>
  </si>
  <si>
    <t>于恩夕</t>
  </si>
  <si>
    <t>370633196002044914</t>
  </si>
  <si>
    <t>于申江</t>
  </si>
  <si>
    <t>370633195411114915</t>
  </si>
  <si>
    <t>孙红玲</t>
  </si>
  <si>
    <t>37901219730516492X</t>
  </si>
  <si>
    <t>王信国</t>
  </si>
  <si>
    <t>370633195601274936</t>
  </si>
  <si>
    <t>王华丽</t>
  </si>
  <si>
    <t>370633196208154924</t>
  </si>
  <si>
    <t>王智敏</t>
  </si>
  <si>
    <t>370633194710294931</t>
  </si>
  <si>
    <t>于全玉</t>
  </si>
  <si>
    <t>370633195504214958</t>
  </si>
  <si>
    <t>于全行</t>
  </si>
  <si>
    <t>370633195501224931</t>
  </si>
  <si>
    <t>孙爱英</t>
  </si>
  <si>
    <t>370633197205044927</t>
  </si>
  <si>
    <t>于恩科</t>
  </si>
  <si>
    <t>370633196312224910</t>
  </si>
  <si>
    <t>于全新</t>
  </si>
  <si>
    <t>370633195208044915</t>
  </si>
  <si>
    <t>于恩平</t>
  </si>
  <si>
    <t>370633195606084912</t>
  </si>
  <si>
    <t>于恩安</t>
  </si>
  <si>
    <t>370633195808134957</t>
  </si>
  <si>
    <t>于恩典</t>
  </si>
  <si>
    <t>370633195302264914</t>
  </si>
  <si>
    <t>于申明</t>
  </si>
  <si>
    <t>370633196012254915</t>
  </si>
  <si>
    <t>王淑玲</t>
  </si>
  <si>
    <t>370633196505154920</t>
  </si>
  <si>
    <t>于申洲</t>
  </si>
  <si>
    <t>370633196212264915</t>
  </si>
  <si>
    <t>于庆章</t>
  </si>
  <si>
    <t>370633194705204911</t>
  </si>
  <si>
    <t>于建波</t>
  </si>
  <si>
    <t>370633195603094912</t>
  </si>
  <si>
    <t>于恩龙</t>
  </si>
  <si>
    <t>370633195605304936</t>
  </si>
  <si>
    <t>于洪明</t>
  </si>
  <si>
    <t>370633197401194914</t>
  </si>
  <si>
    <t>于全龙</t>
  </si>
  <si>
    <t>370633195501034935</t>
  </si>
  <si>
    <t>王智文</t>
  </si>
  <si>
    <t>370633195212224935</t>
  </si>
  <si>
    <t>于恩亭</t>
  </si>
  <si>
    <t>370633195312224916</t>
  </si>
  <si>
    <t>于全秀</t>
  </si>
  <si>
    <t>370633195301304937</t>
  </si>
  <si>
    <t>于恩模</t>
  </si>
  <si>
    <t>370633195305294932</t>
  </si>
  <si>
    <t>于任洲</t>
  </si>
  <si>
    <t>370633196111104912</t>
  </si>
  <si>
    <t>于全浩</t>
  </si>
  <si>
    <t>370633196811304915</t>
  </si>
  <si>
    <t>宋彩芹</t>
  </si>
  <si>
    <t>370633196410314928</t>
  </si>
  <si>
    <t>于恩礼</t>
  </si>
  <si>
    <t>370633195301314916</t>
  </si>
  <si>
    <t>于全刚</t>
  </si>
  <si>
    <t>370633195603014935</t>
  </si>
  <si>
    <t>于恩状</t>
  </si>
  <si>
    <t>370633195402124919</t>
  </si>
  <si>
    <t>于全杠</t>
  </si>
  <si>
    <t>37063319560514491X</t>
  </si>
  <si>
    <t>于恩本</t>
  </si>
  <si>
    <t>370633196302084934</t>
  </si>
  <si>
    <t>于全智</t>
  </si>
  <si>
    <t>370633194008094913</t>
  </si>
  <si>
    <t>于涛</t>
  </si>
  <si>
    <t>370633196905314911</t>
  </si>
  <si>
    <t>于庆军</t>
  </si>
  <si>
    <t>370633196505314912</t>
  </si>
  <si>
    <t>宋连云</t>
  </si>
  <si>
    <t>37063319510905494X</t>
  </si>
  <si>
    <t>于全本</t>
  </si>
  <si>
    <t>370633195311084915</t>
  </si>
  <si>
    <t>于恩志</t>
  </si>
  <si>
    <t>370633196108264915</t>
  </si>
  <si>
    <t>于恩杰</t>
  </si>
  <si>
    <t>370633195905094918</t>
  </si>
  <si>
    <t>于恩波</t>
  </si>
  <si>
    <t>370633195505254919</t>
  </si>
  <si>
    <t>于恩军</t>
  </si>
  <si>
    <t>370633195109124936</t>
  </si>
  <si>
    <t>于全泽</t>
  </si>
  <si>
    <t>370633195603034936</t>
  </si>
  <si>
    <t>于全德</t>
  </si>
  <si>
    <t>37063319500925491X</t>
  </si>
  <si>
    <t>于全才</t>
  </si>
  <si>
    <t>370633195612214939</t>
  </si>
  <si>
    <t>王淑荣</t>
  </si>
  <si>
    <t>370633195001114920</t>
  </si>
  <si>
    <t>于恩福</t>
  </si>
  <si>
    <t>370633196312014913</t>
  </si>
  <si>
    <t>于恩宝</t>
  </si>
  <si>
    <t>370633196112284919</t>
  </si>
  <si>
    <t>于恩泽</t>
  </si>
  <si>
    <t>370633196507164911</t>
  </si>
  <si>
    <t>于旭东</t>
  </si>
  <si>
    <t>370633196408034919</t>
  </si>
  <si>
    <t>于学新</t>
  </si>
  <si>
    <t>370633195603094955</t>
  </si>
  <si>
    <t>于恩东</t>
  </si>
  <si>
    <t>370633196207134956</t>
  </si>
  <si>
    <t>王淑云</t>
  </si>
  <si>
    <t>230281195805050983</t>
  </si>
  <si>
    <t>于恩朋</t>
  </si>
  <si>
    <t>370633196806294919</t>
  </si>
  <si>
    <t>王翠英</t>
  </si>
  <si>
    <t>370633195805314965</t>
  </si>
  <si>
    <t>于申水</t>
  </si>
  <si>
    <t>3710821981112104935</t>
  </si>
  <si>
    <t>于全日</t>
  </si>
  <si>
    <t>370633194103304931</t>
  </si>
  <si>
    <t>于庆信</t>
  </si>
  <si>
    <t>370633194710264935</t>
  </si>
  <si>
    <t>于全学</t>
  </si>
  <si>
    <t>370633195110114911</t>
  </si>
  <si>
    <t>李善平</t>
  </si>
  <si>
    <t>370633195803244911</t>
  </si>
  <si>
    <t>于申良</t>
  </si>
  <si>
    <t>370633196510144911</t>
  </si>
  <si>
    <t>荣成市上庄镇北盛家股份经济合作社</t>
  </si>
  <si>
    <t>N2371082MF1094453L</t>
  </si>
  <si>
    <t>荣成市上庄镇北盛家村合计：</t>
  </si>
  <si>
    <t>荣成市上庄镇东上庄村2026年小麦实际种植面积核定情况公示表</t>
  </si>
  <si>
    <t>周承家</t>
  </si>
  <si>
    <t>370633195511235634</t>
  </si>
  <si>
    <t>赵树义</t>
  </si>
  <si>
    <t>370633195903074913</t>
  </si>
  <si>
    <t>赵锦泽</t>
  </si>
  <si>
    <t>370633195703314919</t>
  </si>
  <si>
    <t>赵文德</t>
  </si>
  <si>
    <t>370633196511244914</t>
  </si>
  <si>
    <t>赵国安</t>
  </si>
  <si>
    <t>370633195203034910</t>
  </si>
  <si>
    <t>赵进波</t>
  </si>
  <si>
    <t>370633196401034932</t>
  </si>
  <si>
    <t>赵玉兰</t>
  </si>
  <si>
    <t>370633194908064963</t>
  </si>
  <si>
    <t>赵锦桓</t>
  </si>
  <si>
    <t>370633195702034931</t>
  </si>
  <si>
    <t>赵新元</t>
  </si>
  <si>
    <t>370633196301014977</t>
  </si>
  <si>
    <t>赵振江</t>
  </si>
  <si>
    <t>370633194905104915</t>
  </si>
  <si>
    <t>李林义</t>
  </si>
  <si>
    <t>370633195404064913</t>
  </si>
  <si>
    <t>赵洪川</t>
  </si>
  <si>
    <t>370633196305074918</t>
  </si>
  <si>
    <t>曲秀凤</t>
  </si>
  <si>
    <t>370633193612124926</t>
  </si>
  <si>
    <t>赵建伟</t>
  </si>
  <si>
    <t>370633195707294919</t>
  </si>
  <si>
    <t>王建刚</t>
  </si>
  <si>
    <t>370633196602224935</t>
  </si>
  <si>
    <t>赵连洲</t>
  </si>
  <si>
    <t>370633195504084911</t>
  </si>
  <si>
    <t>赵国民</t>
  </si>
  <si>
    <t>370633195512174917</t>
  </si>
  <si>
    <t>赵熙果</t>
  </si>
  <si>
    <t>370633195607294911</t>
  </si>
  <si>
    <t>赵振华</t>
  </si>
  <si>
    <t>370633194710174913</t>
  </si>
  <si>
    <t>赵锦光</t>
  </si>
  <si>
    <t>371082196803224910</t>
  </si>
  <si>
    <t>赵丽艳</t>
  </si>
  <si>
    <t>371082195603254926</t>
  </si>
  <si>
    <t>赵熙任</t>
  </si>
  <si>
    <t>370633195411044910</t>
  </si>
  <si>
    <t>赵新民</t>
  </si>
  <si>
    <t>370633196308044917</t>
  </si>
  <si>
    <t>赵国贞</t>
  </si>
  <si>
    <t>370633197107304916</t>
  </si>
  <si>
    <t>赵淑凤</t>
  </si>
  <si>
    <t>370633195802044926</t>
  </si>
  <si>
    <t>赵文忠</t>
  </si>
  <si>
    <t>370633195706264910</t>
  </si>
  <si>
    <t>赵锦豹</t>
  </si>
  <si>
    <t>370633195812084913</t>
  </si>
  <si>
    <t>赵堂辉</t>
  </si>
  <si>
    <t>370633196007064914</t>
  </si>
  <si>
    <t>赵晓光</t>
  </si>
  <si>
    <t>370633196211284930</t>
  </si>
  <si>
    <t>王淑华</t>
  </si>
  <si>
    <t>370633195811124928</t>
  </si>
  <si>
    <t>赵胜清</t>
  </si>
  <si>
    <t>370633195410054957</t>
  </si>
  <si>
    <t>赵建波</t>
  </si>
  <si>
    <t>370633195305134912</t>
  </si>
  <si>
    <t>赵锦清</t>
  </si>
  <si>
    <t>370633196402264932</t>
  </si>
  <si>
    <t>赵堂宁</t>
  </si>
  <si>
    <t>370633196302274930</t>
  </si>
  <si>
    <t>武世乾</t>
  </si>
  <si>
    <t>370633195709214919</t>
  </si>
  <si>
    <t>赵国战</t>
  </si>
  <si>
    <t>370633195809114915</t>
  </si>
  <si>
    <t>赵明光</t>
  </si>
  <si>
    <t>370633195811134931</t>
  </si>
  <si>
    <t>赵保永</t>
  </si>
  <si>
    <t>370633195611244917</t>
  </si>
  <si>
    <t>赵堂波</t>
  </si>
  <si>
    <t>370633195708154918</t>
  </si>
  <si>
    <t>赵堂晓</t>
  </si>
  <si>
    <t>370633195006144918</t>
  </si>
  <si>
    <t>赵连锁</t>
  </si>
  <si>
    <t>370633195303244915</t>
  </si>
  <si>
    <t>赵堂宗</t>
  </si>
  <si>
    <t>370633195810264910</t>
  </si>
  <si>
    <t>赵熙秀</t>
  </si>
  <si>
    <t>370633195408264971</t>
  </si>
  <si>
    <t>王洪义</t>
  </si>
  <si>
    <t>370633195802274916</t>
  </si>
  <si>
    <t>原所平</t>
  </si>
  <si>
    <t>370633196203294928</t>
  </si>
  <si>
    <t>张明秀</t>
  </si>
  <si>
    <t>370633195509124927</t>
  </si>
  <si>
    <t>赵新建</t>
  </si>
  <si>
    <t>370633195501124930</t>
  </si>
  <si>
    <t>赵金贵</t>
  </si>
  <si>
    <t>220603197312243218</t>
  </si>
  <si>
    <t>赵俊杰</t>
  </si>
  <si>
    <t>371082196801264919</t>
  </si>
  <si>
    <t>赵玉景</t>
  </si>
  <si>
    <t>370633196401134917</t>
  </si>
  <si>
    <t>赵国顺</t>
  </si>
  <si>
    <t>37063319640928491X</t>
  </si>
  <si>
    <t>赵万松</t>
  </si>
  <si>
    <t>370633195112304911</t>
  </si>
  <si>
    <t>379012196505144937</t>
  </si>
  <si>
    <t>徐东山</t>
  </si>
  <si>
    <t>370633196710144916</t>
  </si>
  <si>
    <t>于淑玉</t>
  </si>
  <si>
    <t>370633196612234926</t>
  </si>
  <si>
    <t>赵建君</t>
  </si>
  <si>
    <t>370633195908024915</t>
  </si>
  <si>
    <t>赵明斋</t>
  </si>
  <si>
    <t>37063319620910497X</t>
  </si>
  <si>
    <t>赵云波</t>
  </si>
  <si>
    <t>370633195707154916</t>
  </si>
  <si>
    <t>赵堂财</t>
  </si>
  <si>
    <t>37063319561023491X</t>
  </si>
  <si>
    <t>赵云平</t>
  </si>
  <si>
    <t>370633195412114917</t>
  </si>
  <si>
    <t>赵学勇</t>
  </si>
  <si>
    <t>370633195703134918</t>
  </si>
  <si>
    <t>赵熙莱</t>
  </si>
  <si>
    <t>370633193711094910</t>
  </si>
  <si>
    <t>史凤云</t>
  </si>
  <si>
    <t>370633195602074928</t>
  </si>
  <si>
    <t>赵敏</t>
  </si>
  <si>
    <t>370633196703054912</t>
  </si>
  <si>
    <t>赵建生</t>
  </si>
  <si>
    <t>370633195703264931</t>
  </si>
  <si>
    <t>赵晓军</t>
  </si>
  <si>
    <t>370633196610024917</t>
  </si>
  <si>
    <t>赵堂秀</t>
  </si>
  <si>
    <t>370633194409114938</t>
  </si>
  <si>
    <t>赵永信</t>
  </si>
  <si>
    <t>370633194902274919</t>
  </si>
  <si>
    <t>赵旭辉</t>
  </si>
  <si>
    <t>370633197007124918</t>
  </si>
  <si>
    <t>赵锦玉</t>
  </si>
  <si>
    <t>370633195510244918</t>
  </si>
  <si>
    <t>赵菊花</t>
  </si>
  <si>
    <t>370633195310174927</t>
  </si>
  <si>
    <t>赵堂志</t>
  </si>
  <si>
    <t>370633194410304931</t>
  </si>
  <si>
    <t>于华峰</t>
  </si>
  <si>
    <t>370633197102124932</t>
  </si>
  <si>
    <t>赵堂斌</t>
  </si>
  <si>
    <t>370633193908304918</t>
  </si>
  <si>
    <t>连桂芳</t>
  </si>
  <si>
    <t>370633194702055922</t>
  </si>
  <si>
    <t>赵学文</t>
  </si>
  <si>
    <t>370633195404224972</t>
  </si>
  <si>
    <t>赵华东</t>
  </si>
  <si>
    <t>370633197304184933</t>
  </si>
  <si>
    <t>赵建忠</t>
  </si>
  <si>
    <t>370633195610014917</t>
  </si>
  <si>
    <t>37063319621228491X</t>
  </si>
  <si>
    <t>赵秀芳</t>
  </si>
  <si>
    <t>370633196707234929</t>
  </si>
  <si>
    <t>赵桂胜</t>
  </si>
  <si>
    <t>370633194811044958</t>
  </si>
  <si>
    <t>孙成四</t>
  </si>
  <si>
    <t>230222196805270913</t>
  </si>
  <si>
    <t>赵锦福</t>
  </si>
  <si>
    <t>370633194703184953</t>
  </si>
  <si>
    <t>赵建新</t>
  </si>
  <si>
    <t>370633195608284918</t>
  </si>
  <si>
    <t>姚桂范</t>
  </si>
  <si>
    <t>370633195507264918</t>
  </si>
  <si>
    <t>赵锦涛</t>
  </si>
  <si>
    <t>370633196511284916</t>
  </si>
  <si>
    <t>孙美玉</t>
  </si>
  <si>
    <t>371082199303284945</t>
  </si>
  <si>
    <t>赵堂山</t>
  </si>
  <si>
    <t>370633194103314910</t>
  </si>
  <si>
    <t>闫海波</t>
  </si>
  <si>
    <t>231181198905282131</t>
  </si>
  <si>
    <t>荣成市上庄镇东上庄村合计：</t>
  </si>
  <si>
    <t>荣成市上庄镇涝村孙家村2026年小麦实际种植面积核定情况公示表</t>
  </si>
  <si>
    <t>孙振永</t>
  </si>
  <si>
    <t>370633195609244918</t>
  </si>
  <si>
    <t>孙振旭</t>
  </si>
  <si>
    <t>370633195903294916</t>
  </si>
  <si>
    <t>林晓辉</t>
  </si>
  <si>
    <t>370633197202084958</t>
  </si>
  <si>
    <t>刘昌平</t>
  </si>
  <si>
    <t>37063319670625491X</t>
  </si>
  <si>
    <t>董兆文</t>
  </si>
  <si>
    <t>370633195612294916</t>
  </si>
  <si>
    <t>原永凤</t>
  </si>
  <si>
    <t>370633195903074948</t>
  </si>
  <si>
    <t>孙明华</t>
  </si>
  <si>
    <t>37063319741101493X</t>
  </si>
  <si>
    <t>林治华</t>
  </si>
  <si>
    <t>370633194807034917</t>
  </si>
  <si>
    <t>于加宝</t>
  </si>
  <si>
    <t>370633195811084911</t>
  </si>
  <si>
    <t>于景涛</t>
  </si>
  <si>
    <t>37063319630118495X</t>
  </si>
  <si>
    <t>孙明海</t>
  </si>
  <si>
    <t>370633196905274956</t>
  </si>
  <si>
    <t>于水明</t>
  </si>
  <si>
    <t>370633197003054975</t>
  </si>
  <si>
    <t>孙常胜</t>
  </si>
  <si>
    <t>379012197402094935</t>
  </si>
  <si>
    <t>孙瑞民</t>
  </si>
  <si>
    <t>370633195708134933</t>
  </si>
  <si>
    <t>孙振成</t>
  </si>
  <si>
    <t>370633195312114952</t>
  </si>
  <si>
    <t>孙庆礼</t>
  </si>
  <si>
    <t>370633196212184931</t>
  </si>
  <si>
    <t>孙振德</t>
  </si>
  <si>
    <t>370633194811104914</t>
  </si>
  <si>
    <t>林治堂</t>
  </si>
  <si>
    <t>37063319560215491X</t>
  </si>
  <si>
    <t>孙加顺</t>
  </si>
  <si>
    <t>370633195609064917</t>
  </si>
  <si>
    <t>孙加礼</t>
  </si>
  <si>
    <t>370633194512214910</t>
  </si>
  <si>
    <t>孙振凯</t>
  </si>
  <si>
    <t>370633196603194918</t>
  </si>
  <si>
    <t>孙瑞波</t>
  </si>
  <si>
    <t>370633194610124978</t>
  </si>
  <si>
    <t>原所维</t>
  </si>
  <si>
    <t>370633195709064973</t>
  </si>
  <si>
    <t>孙志民</t>
  </si>
  <si>
    <t>370633195703134934</t>
  </si>
  <si>
    <t>孙振权</t>
  </si>
  <si>
    <t>370633196307104914</t>
  </si>
  <si>
    <t>林治通</t>
  </si>
  <si>
    <t>370633195702144911</t>
  </si>
  <si>
    <t>董永信</t>
  </si>
  <si>
    <t>370633195801084934</t>
  </si>
  <si>
    <t>原所信</t>
  </si>
  <si>
    <t>370633195112194935</t>
  </si>
  <si>
    <t>孙加坤</t>
  </si>
  <si>
    <t>370633195702194919</t>
  </si>
  <si>
    <t>孙国永</t>
  </si>
  <si>
    <t>370633195805014933</t>
  </si>
  <si>
    <t>林治海</t>
  </si>
  <si>
    <t>370633195408264939</t>
  </si>
  <si>
    <t>孙华刚</t>
  </si>
  <si>
    <t>370633196604174919</t>
  </si>
  <si>
    <t>董先强</t>
  </si>
  <si>
    <t>370633195910184950</t>
  </si>
  <si>
    <t>于加明</t>
  </si>
  <si>
    <t>370633196303044950</t>
  </si>
  <si>
    <t>于夕泉</t>
  </si>
  <si>
    <t>370633196011304917</t>
  </si>
  <si>
    <t>高巧玲</t>
  </si>
  <si>
    <t>37063319660711492X</t>
  </si>
  <si>
    <t>孙振泽</t>
  </si>
  <si>
    <t>370633196302084977</t>
  </si>
  <si>
    <t>孙志龙</t>
  </si>
  <si>
    <t>379012197507314930</t>
  </si>
  <si>
    <t>董兆林</t>
  </si>
  <si>
    <t>370633195911024916</t>
  </si>
  <si>
    <t>孙振涛</t>
  </si>
  <si>
    <t>370633195711144956</t>
  </si>
  <si>
    <t>370633196410144930</t>
  </si>
  <si>
    <t>孙振杰</t>
  </si>
  <si>
    <t>370633196012154914</t>
  </si>
  <si>
    <t>孙建忠</t>
  </si>
  <si>
    <t>370633195911104932</t>
  </si>
  <si>
    <t>于景</t>
  </si>
  <si>
    <t>370633196502184921</t>
  </si>
  <si>
    <t>孙桂红</t>
  </si>
  <si>
    <t>370633196003264927</t>
  </si>
  <si>
    <t>于加忠</t>
  </si>
  <si>
    <t>370633195209274915</t>
  </si>
  <si>
    <t>孙华龙</t>
  </si>
  <si>
    <t>370633197011144938</t>
  </si>
  <si>
    <t>孙振平</t>
  </si>
  <si>
    <t>370633195705304917</t>
  </si>
  <si>
    <t>林治富</t>
  </si>
  <si>
    <t>370633196310124959</t>
  </si>
  <si>
    <t>王书增</t>
  </si>
  <si>
    <t>370633194906144919</t>
  </si>
  <si>
    <t>孙振学</t>
  </si>
  <si>
    <t>370633195507154911</t>
  </si>
  <si>
    <t>孙加福</t>
  </si>
  <si>
    <t>371082196906034933</t>
  </si>
  <si>
    <t>林治勇</t>
  </si>
  <si>
    <t>370633195605014939</t>
  </si>
  <si>
    <t>孙瑞杰</t>
  </si>
  <si>
    <t>370633195809264913</t>
  </si>
  <si>
    <t>孙振建</t>
  </si>
  <si>
    <t>370633195701314931</t>
  </si>
  <si>
    <t>孙振文</t>
  </si>
  <si>
    <t>370633196502164912</t>
  </si>
  <si>
    <t>孙顺平</t>
  </si>
  <si>
    <t>370633195110144934</t>
  </si>
  <si>
    <t>孙加亭</t>
  </si>
  <si>
    <t>370633195401134939</t>
  </si>
  <si>
    <t>肖进模</t>
  </si>
  <si>
    <t>370633196308124917</t>
  </si>
  <si>
    <t>孙志勇</t>
  </si>
  <si>
    <t>371082196208234938</t>
  </si>
  <si>
    <t>林治政</t>
  </si>
  <si>
    <t>370633195103084910</t>
  </si>
  <si>
    <t>林治平</t>
  </si>
  <si>
    <t>370633195403124953</t>
  </si>
  <si>
    <t>孙保良</t>
  </si>
  <si>
    <t>370633195312064916</t>
  </si>
  <si>
    <t>于加本</t>
  </si>
  <si>
    <t>370633197203224916</t>
  </si>
  <si>
    <t>孙瑞宝</t>
  </si>
  <si>
    <t>370633195406294958</t>
  </si>
  <si>
    <t>于水永</t>
  </si>
  <si>
    <t>370633195611214937</t>
  </si>
  <si>
    <t>林乐兵</t>
  </si>
  <si>
    <t>371082197710064916</t>
  </si>
  <si>
    <t>董兆强</t>
  </si>
  <si>
    <t>370633196905184918</t>
  </si>
  <si>
    <t>于维杰</t>
  </si>
  <si>
    <t>370633196509084931</t>
  </si>
  <si>
    <t>孙瑞胞</t>
  </si>
  <si>
    <t>370633195311304914</t>
  </si>
  <si>
    <t>原所阳</t>
  </si>
  <si>
    <t>37063319540927491X</t>
  </si>
  <si>
    <t>肖辉忠</t>
  </si>
  <si>
    <t>379012197409087738</t>
  </si>
  <si>
    <t>董先智</t>
  </si>
  <si>
    <t>370633195703304913</t>
  </si>
  <si>
    <t>孙瑞模</t>
  </si>
  <si>
    <t>370633195702264913</t>
  </si>
  <si>
    <t>孙加洪</t>
  </si>
  <si>
    <t>370633195802264937</t>
  </si>
  <si>
    <t>于加强</t>
  </si>
  <si>
    <t>370633195504184912</t>
  </si>
  <si>
    <t>于加凯</t>
  </si>
  <si>
    <t>370633194708054912</t>
  </si>
  <si>
    <t>王连进</t>
  </si>
  <si>
    <t>370633194812154921</t>
  </si>
  <si>
    <t>刘学泉</t>
  </si>
  <si>
    <t>370633195604234948</t>
  </si>
  <si>
    <t>孙瑞利</t>
  </si>
  <si>
    <t>370633195305314913</t>
  </si>
  <si>
    <t>于加范</t>
  </si>
  <si>
    <t>370633196401114959</t>
  </si>
  <si>
    <t>原所太</t>
  </si>
  <si>
    <t>370633195508224950</t>
  </si>
  <si>
    <t>于战江</t>
  </si>
  <si>
    <t>370633196309284912</t>
  </si>
  <si>
    <t>刘国山</t>
  </si>
  <si>
    <t>370633196307134953</t>
  </si>
  <si>
    <t>董先德</t>
  </si>
  <si>
    <t>37063319620302491X</t>
  </si>
  <si>
    <t>林治洪</t>
  </si>
  <si>
    <t>37063319620107493X</t>
  </si>
  <si>
    <t>董永杰</t>
  </si>
  <si>
    <t>370633195705274930</t>
  </si>
  <si>
    <t>林治明</t>
  </si>
  <si>
    <t>370633194911274910</t>
  </si>
  <si>
    <t>邹秀荣</t>
  </si>
  <si>
    <t>370633196301094946</t>
  </si>
  <si>
    <t>高举平</t>
  </si>
  <si>
    <t>370633194905274922</t>
  </si>
  <si>
    <t>孙述迷</t>
  </si>
  <si>
    <t>370633194911094944</t>
  </si>
  <si>
    <t>董兆秀</t>
  </si>
  <si>
    <t>37063319510609492X</t>
  </si>
  <si>
    <t>林治选</t>
  </si>
  <si>
    <t>370633195908044916</t>
  </si>
  <si>
    <t>孙瑞祝</t>
  </si>
  <si>
    <t>371082196004144914</t>
  </si>
  <si>
    <t>孙振波</t>
  </si>
  <si>
    <t>370633197005124930</t>
  </si>
  <si>
    <t>王翠仿</t>
  </si>
  <si>
    <t>370633195701214949</t>
  </si>
  <si>
    <t>张峰涛</t>
  </si>
  <si>
    <t>341218193003073477</t>
  </si>
  <si>
    <t>刘维民</t>
  </si>
  <si>
    <t>341222199205017471</t>
  </si>
  <si>
    <t>殷鉴财</t>
  </si>
  <si>
    <t>370633197303294911</t>
  </si>
  <si>
    <t>徐春明</t>
  </si>
  <si>
    <t>232321196309244856</t>
  </si>
  <si>
    <t>孙玉宽</t>
  </si>
  <si>
    <t>370633194911204912</t>
  </si>
  <si>
    <t>宋德荣</t>
  </si>
  <si>
    <t>370633196308304926</t>
  </si>
  <si>
    <t>荣成市上庄镇涝村孙家村合计：</t>
  </si>
  <si>
    <t>荣成市上庄镇梁家庄村2026年小麦实际种植面积核定情况公示表</t>
  </si>
  <si>
    <t>梁厚强</t>
  </si>
  <si>
    <t>370633196608104918</t>
  </si>
  <si>
    <t>梁厚春</t>
  </si>
  <si>
    <t>37063319510204495X</t>
  </si>
  <si>
    <t>孙庆军</t>
  </si>
  <si>
    <t>370633196212084914</t>
  </si>
  <si>
    <t>邹积礼</t>
  </si>
  <si>
    <t>370633194403044916</t>
  </si>
  <si>
    <t>梁忠麦</t>
  </si>
  <si>
    <t>370633196206264919</t>
  </si>
  <si>
    <t>孙庆波</t>
  </si>
  <si>
    <t>370633195808054914</t>
  </si>
  <si>
    <t>孙保壮</t>
  </si>
  <si>
    <t>37063319630225493X</t>
  </si>
  <si>
    <t>梁廷锁</t>
  </si>
  <si>
    <t>370633196502144911</t>
  </si>
  <si>
    <t>孙庆文</t>
  </si>
  <si>
    <t>37063319541118493X</t>
  </si>
  <si>
    <t>孙保民</t>
  </si>
  <si>
    <t>370633196410134935</t>
  </si>
  <si>
    <t>梁忠良</t>
  </si>
  <si>
    <t>370633195001284911</t>
  </si>
  <si>
    <t>孙庆明</t>
  </si>
  <si>
    <t>370633196502114915</t>
  </si>
  <si>
    <t>原所军</t>
  </si>
  <si>
    <t>370633195909094958</t>
  </si>
  <si>
    <t>梁忠财</t>
  </si>
  <si>
    <t>370633195310174935</t>
  </si>
  <si>
    <t>刘昌斌</t>
  </si>
  <si>
    <t>379012195405024933</t>
  </si>
  <si>
    <t>孙庆福</t>
  </si>
  <si>
    <t>370633195102104932</t>
  </si>
  <si>
    <t>梁廷早</t>
  </si>
  <si>
    <t>370633195102254914</t>
  </si>
  <si>
    <t>连佳智</t>
  </si>
  <si>
    <t>370633194810054919</t>
  </si>
  <si>
    <t>孙庆新</t>
  </si>
  <si>
    <t>370633194503034918</t>
  </si>
  <si>
    <t>邹积斌</t>
  </si>
  <si>
    <t>370633196212224913</t>
  </si>
  <si>
    <t>曲通叶</t>
  </si>
  <si>
    <t>370633196705187727</t>
  </si>
  <si>
    <t>邹积峰</t>
  </si>
  <si>
    <t>370633196905074911</t>
  </si>
  <si>
    <t>孙保洪</t>
  </si>
  <si>
    <t>370633195401274915</t>
  </si>
  <si>
    <t>孙保东</t>
  </si>
  <si>
    <t>37063319561215493X</t>
  </si>
  <si>
    <t>林均松</t>
  </si>
  <si>
    <t>370633195808014912</t>
  </si>
  <si>
    <t>李秀萍</t>
  </si>
  <si>
    <t>370633195912314923</t>
  </si>
  <si>
    <t>孙保侦</t>
  </si>
  <si>
    <t>370633194501224910</t>
  </si>
  <si>
    <t>邹积军</t>
  </si>
  <si>
    <t>37063319580325495X</t>
  </si>
  <si>
    <t>刘占国</t>
  </si>
  <si>
    <t>379012194907124913</t>
  </si>
  <si>
    <t>孙秀明</t>
  </si>
  <si>
    <t>370633197008175012</t>
  </si>
  <si>
    <t>孙保明</t>
  </si>
  <si>
    <t>370633196409234912</t>
  </si>
  <si>
    <t>梁忠志</t>
  </si>
  <si>
    <t>37063319640709491X</t>
  </si>
  <si>
    <t>梁厚彬</t>
  </si>
  <si>
    <t>370633196301034978</t>
  </si>
  <si>
    <t>邹积顺</t>
  </si>
  <si>
    <t>370633196009194915</t>
  </si>
  <si>
    <t>孙竹军</t>
  </si>
  <si>
    <t>370633197108104916</t>
  </si>
  <si>
    <t>梁厚远</t>
  </si>
  <si>
    <t>370633196409234955</t>
  </si>
  <si>
    <t>孙保海</t>
  </si>
  <si>
    <t>370633196209234950</t>
  </si>
  <si>
    <t>初海霞</t>
  </si>
  <si>
    <t>370633197001187125</t>
  </si>
  <si>
    <t>邹积国</t>
  </si>
  <si>
    <t>370633195511104917</t>
  </si>
  <si>
    <t>孙保会</t>
  </si>
  <si>
    <t>370633195401054939</t>
  </si>
  <si>
    <t>孙庆会</t>
  </si>
  <si>
    <t>370633195509054914</t>
  </si>
  <si>
    <t>梁忠军</t>
  </si>
  <si>
    <t>370633196205144915</t>
  </si>
  <si>
    <t>梁忠谨</t>
  </si>
  <si>
    <t>370633195204024917</t>
  </si>
  <si>
    <t>孙保卫</t>
  </si>
  <si>
    <t>370633195808214914</t>
  </si>
  <si>
    <t>连波</t>
  </si>
  <si>
    <t>371082197601174956</t>
  </si>
  <si>
    <t>梁忠波</t>
  </si>
  <si>
    <t>370633196904144914</t>
  </si>
  <si>
    <t>梁家庄股份经济合作社</t>
  </si>
  <si>
    <t>N2371082MF10854420</t>
  </si>
  <si>
    <t>荣成市上庄镇梁家庄村合计：</t>
  </si>
  <si>
    <t>荣成市上庄镇刘家店村2026年小麦实际种植面积核定情况公示表</t>
  </si>
  <si>
    <t>于春海</t>
  </si>
  <si>
    <t>370633195608014918</t>
  </si>
  <si>
    <t>吴汉锋</t>
  </si>
  <si>
    <t>370633195801204916</t>
  </si>
  <si>
    <t>于新胜</t>
  </si>
  <si>
    <t>370633197012304913</t>
  </si>
  <si>
    <t>于志勇</t>
  </si>
  <si>
    <t>370633195208264918</t>
  </si>
  <si>
    <t>于志坚</t>
  </si>
  <si>
    <t>370633195306044935</t>
  </si>
  <si>
    <t>于文状</t>
  </si>
  <si>
    <t>370633194702164918</t>
  </si>
  <si>
    <t>于文玉</t>
  </si>
  <si>
    <t>370633195309164916</t>
  </si>
  <si>
    <t>于永江</t>
  </si>
  <si>
    <t>370633196509214919</t>
  </si>
  <si>
    <t>370633195101294973</t>
  </si>
  <si>
    <t>于连洋</t>
  </si>
  <si>
    <t>370633196706144913</t>
  </si>
  <si>
    <t>于双喜</t>
  </si>
  <si>
    <t>370633195201204912</t>
  </si>
  <si>
    <t>于进田</t>
  </si>
  <si>
    <t>370633195106084916</t>
  </si>
  <si>
    <t>于信航</t>
  </si>
  <si>
    <t>370633196802154935</t>
  </si>
  <si>
    <t>于水强</t>
  </si>
  <si>
    <t>370633195507224932</t>
  </si>
  <si>
    <t>于金龙</t>
  </si>
  <si>
    <t>370633196710154911</t>
  </si>
  <si>
    <t>于华建</t>
  </si>
  <si>
    <t>370633196501264911</t>
  </si>
  <si>
    <t>于国民</t>
  </si>
  <si>
    <t>370633196401034959</t>
  </si>
  <si>
    <t>于建远</t>
  </si>
  <si>
    <t>370633196905124931</t>
  </si>
  <si>
    <t>于玉江</t>
  </si>
  <si>
    <t>370633195304144916</t>
  </si>
  <si>
    <t>370633195107224917</t>
  </si>
  <si>
    <t>于新波</t>
  </si>
  <si>
    <t>370633195009184915</t>
  </si>
  <si>
    <t>吴夕权</t>
  </si>
  <si>
    <t>370633195307114915</t>
  </si>
  <si>
    <t>于进国</t>
  </si>
  <si>
    <t>370633195507214910</t>
  </si>
  <si>
    <t>于文东</t>
  </si>
  <si>
    <t>379012194905154916</t>
  </si>
  <si>
    <t>于顺元</t>
  </si>
  <si>
    <t>370633196304034930</t>
  </si>
  <si>
    <t>于双德</t>
  </si>
  <si>
    <t>370633195410084910</t>
  </si>
  <si>
    <t>于新行</t>
  </si>
  <si>
    <t>370633197011254918</t>
  </si>
  <si>
    <t>于焕洲</t>
  </si>
  <si>
    <t>370633196211084939</t>
  </si>
  <si>
    <t>于建海</t>
  </si>
  <si>
    <t>370633195509014912</t>
  </si>
  <si>
    <t>于新山</t>
  </si>
  <si>
    <t>370633196612034916</t>
  </si>
  <si>
    <t>于文悦</t>
  </si>
  <si>
    <t>231025195603071515</t>
  </si>
  <si>
    <t>于秀春</t>
  </si>
  <si>
    <t>370633195805274946</t>
  </si>
  <si>
    <t>于路生</t>
  </si>
  <si>
    <t>370633196007054919</t>
  </si>
  <si>
    <t>张艳丽</t>
  </si>
  <si>
    <t>371082197106284920</t>
  </si>
  <si>
    <t>于泉波</t>
  </si>
  <si>
    <t>370633195809154933</t>
  </si>
  <si>
    <t>于勇</t>
  </si>
  <si>
    <t>370633196501164910</t>
  </si>
  <si>
    <t>于顺江</t>
  </si>
  <si>
    <t>370633196310124916</t>
  </si>
  <si>
    <t>于伟峰</t>
  </si>
  <si>
    <t>379012195801144937</t>
  </si>
  <si>
    <t>于顺宾</t>
  </si>
  <si>
    <t>370633196511164914</t>
  </si>
  <si>
    <t>吴夕进</t>
  </si>
  <si>
    <t>370633195207224914</t>
  </si>
  <si>
    <t>于顺文</t>
  </si>
  <si>
    <t>23102719550614181X</t>
  </si>
  <si>
    <t>于顺田</t>
  </si>
  <si>
    <t>370633195312104930</t>
  </si>
  <si>
    <t>孙正凤</t>
  </si>
  <si>
    <t>370633195809284922</t>
  </si>
  <si>
    <t>于国富</t>
  </si>
  <si>
    <t>370633195611074954</t>
  </si>
  <si>
    <t>于新洋</t>
  </si>
  <si>
    <t>370633196510184913</t>
  </si>
  <si>
    <t>于建国</t>
  </si>
  <si>
    <t>370633195504214931</t>
  </si>
  <si>
    <t>于顺利</t>
  </si>
  <si>
    <t>370633196111254910</t>
  </si>
  <si>
    <t>于建礼</t>
  </si>
  <si>
    <t>370633195306214930</t>
  </si>
  <si>
    <t>37063319560207491X</t>
  </si>
  <si>
    <t>于学模</t>
  </si>
  <si>
    <t>370633195412244914</t>
  </si>
  <si>
    <t>于顺礼</t>
  </si>
  <si>
    <t>370633195003034932</t>
  </si>
  <si>
    <t>于全兴</t>
  </si>
  <si>
    <t>370633195210264917</t>
  </si>
  <si>
    <t>王洪财</t>
  </si>
  <si>
    <t>370633195504174976</t>
  </si>
  <si>
    <t>吴培贤</t>
  </si>
  <si>
    <t>370633193905174919</t>
  </si>
  <si>
    <t>于向华</t>
  </si>
  <si>
    <t>370633197009034932</t>
  </si>
  <si>
    <t>于顺昌</t>
  </si>
  <si>
    <t>370633195912134914</t>
  </si>
  <si>
    <t>孙绪学</t>
  </si>
  <si>
    <t>370629194710102616</t>
  </si>
  <si>
    <t>于文安</t>
  </si>
  <si>
    <t>370633195201294911</t>
  </si>
  <si>
    <t>于建明</t>
  </si>
  <si>
    <t>370633196203114915</t>
  </si>
  <si>
    <t>张淑秀</t>
  </si>
  <si>
    <t>370633196303104925</t>
  </si>
  <si>
    <t>于云波</t>
  </si>
  <si>
    <t>370633196003214911</t>
  </si>
  <si>
    <t>于文德</t>
  </si>
  <si>
    <t>370633195210074937</t>
  </si>
  <si>
    <t>于文君</t>
  </si>
  <si>
    <t>370633194709164910</t>
  </si>
  <si>
    <t>于晓杰</t>
  </si>
  <si>
    <t>370633195501144915</t>
  </si>
  <si>
    <t>于建余</t>
  </si>
  <si>
    <t>370633195603314911</t>
  </si>
  <si>
    <t>于华明</t>
  </si>
  <si>
    <t>370633196509184932</t>
  </si>
  <si>
    <t>于华亭</t>
  </si>
  <si>
    <t>370633195708144912</t>
  </si>
  <si>
    <t>于新堂</t>
  </si>
  <si>
    <t>370633195601264914</t>
  </si>
  <si>
    <t>孙乃玲</t>
  </si>
  <si>
    <t>370633194605214928</t>
  </si>
  <si>
    <t>于新华</t>
  </si>
  <si>
    <t>370633196510044910</t>
  </si>
  <si>
    <t>张福建</t>
  </si>
  <si>
    <t>371082197908224911</t>
  </si>
  <si>
    <t>于进春</t>
  </si>
  <si>
    <t>37063319660114495X</t>
  </si>
  <si>
    <t>于锁强</t>
  </si>
  <si>
    <t>370633195609304933</t>
  </si>
  <si>
    <t>吴汉文</t>
  </si>
  <si>
    <t>370633194303184911</t>
  </si>
  <si>
    <t>于水淼</t>
  </si>
  <si>
    <t>370633195309264917</t>
  </si>
  <si>
    <t>于水成</t>
  </si>
  <si>
    <t>370633195305034911</t>
  </si>
  <si>
    <t>于明海</t>
  </si>
  <si>
    <t>370633195608094911</t>
  </si>
  <si>
    <t>于文波</t>
  </si>
  <si>
    <t>370633194911224913</t>
  </si>
  <si>
    <t>秦芝状</t>
  </si>
  <si>
    <t>370633195410074915</t>
  </si>
  <si>
    <t>于进波</t>
  </si>
  <si>
    <t>370633195902254912</t>
  </si>
  <si>
    <t>于文洋</t>
  </si>
  <si>
    <t>370633196512104913</t>
  </si>
  <si>
    <t>王洪良</t>
  </si>
  <si>
    <t>370633195309084916</t>
  </si>
  <si>
    <t>于全海</t>
  </si>
  <si>
    <t>370633195312104914</t>
  </si>
  <si>
    <t>于顺洲</t>
  </si>
  <si>
    <t>370633194611204910</t>
  </si>
  <si>
    <t>于文益</t>
  </si>
  <si>
    <t>370633195009104911</t>
  </si>
  <si>
    <t>吴夕良</t>
  </si>
  <si>
    <t>370633195401264936</t>
  </si>
  <si>
    <t>于文琛</t>
  </si>
  <si>
    <t>370633195209014937</t>
  </si>
  <si>
    <t>张春丽</t>
  </si>
  <si>
    <t>370633197004304921</t>
  </si>
  <si>
    <t>于建桥</t>
  </si>
  <si>
    <t>370633196305104937</t>
  </si>
  <si>
    <t>于春波</t>
  </si>
  <si>
    <t>370633196207204918</t>
  </si>
  <si>
    <t>于建才</t>
  </si>
  <si>
    <t>370633196212164914</t>
  </si>
  <si>
    <t>吴君贵</t>
  </si>
  <si>
    <t>370633197305234912</t>
  </si>
  <si>
    <t>于志昂</t>
  </si>
  <si>
    <t>370633197012274910</t>
  </si>
  <si>
    <t>于文朋</t>
  </si>
  <si>
    <t>370633194809214911</t>
  </si>
  <si>
    <t>于永安</t>
  </si>
  <si>
    <t>370633196903284931</t>
  </si>
  <si>
    <t>于金英</t>
  </si>
  <si>
    <t>370633197102014944</t>
  </si>
  <si>
    <t>于金荣</t>
  </si>
  <si>
    <t>370633194701204922</t>
  </si>
  <si>
    <t>于顺明</t>
  </si>
  <si>
    <t>370633194911190012</t>
  </si>
  <si>
    <t>于凤岐</t>
  </si>
  <si>
    <t>370633195407284911</t>
  </si>
  <si>
    <t>于建筑</t>
  </si>
  <si>
    <t>370633197004124912</t>
  </si>
  <si>
    <t>于夏英</t>
  </si>
  <si>
    <t>370633197005064966</t>
  </si>
  <si>
    <t>尹昭民</t>
  </si>
  <si>
    <t>370633195712184933</t>
  </si>
  <si>
    <t>荣成市上庄镇刘家店股份经济合作社</t>
  </si>
  <si>
    <t>N2371082MF2117880M</t>
  </si>
  <si>
    <t>荣成市上庄镇刘家店村合计：</t>
  </si>
  <si>
    <t>村党支部书记：</t>
  </si>
  <si>
    <t>村委会主任：</t>
  </si>
  <si>
    <t>包村干部：</t>
  </si>
  <si>
    <t>村会计：</t>
  </si>
  <si>
    <t>荣成市上庄镇吕家疃村2026年小麦实际种植面积核定情况公示表</t>
  </si>
  <si>
    <t>姚东明</t>
  </si>
  <si>
    <t>370633196311144919</t>
  </si>
  <si>
    <t>宋忠贤</t>
  </si>
  <si>
    <t>370633196501174916</t>
  </si>
  <si>
    <t>原所国</t>
  </si>
  <si>
    <t>230230197206112133</t>
  </si>
  <si>
    <t>周举</t>
  </si>
  <si>
    <t>370633196401154918</t>
  </si>
  <si>
    <t>宋忠智</t>
  </si>
  <si>
    <t>370633195506215612</t>
  </si>
  <si>
    <t>唐君</t>
  </si>
  <si>
    <t>230122195108152321</t>
  </si>
  <si>
    <t>王保福</t>
  </si>
  <si>
    <t>37063319540126491X</t>
  </si>
  <si>
    <t>王保胜</t>
  </si>
  <si>
    <t>370633195706074914</t>
  </si>
  <si>
    <t>周国波</t>
  </si>
  <si>
    <t>37063319661005493X</t>
  </si>
  <si>
    <t>孙喜凤</t>
  </si>
  <si>
    <t>371082195902114923</t>
  </si>
  <si>
    <t>王建栋</t>
  </si>
  <si>
    <t>370633197004174952</t>
  </si>
  <si>
    <t>原所永</t>
  </si>
  <si>
    <t>370633195010184912</t>
  </si>
  <si>
    <t>周国战</t>
  </si>
  <si>
    <t>370633196208074916</t>
  </si>
  <si>
    <t>原所明</t>
  </si>
  <si>
    <t>371082196602084915</t>
  </si>
  <si>
    <t>原永建</t>
  </si>
  <si>
    <t>37063319640215491X</t>
  </si>
  <si>
    <t>原所智</t>
  </si>
  <si>
    <t>370633195403214916</t>
  </si>
  <si>
    <t>徐良仕</t>
  </si>
  <si>
    <t>231022195301242412</t>
  </si>
  <si>
    <t>周庆新</t>
  </si>
  <si>
    <t>370633195612014910</t>
  </si>
  <si>
    <t>原永东</t>
  </si>
  <si>
    <t>370633197208194912</t>
  </si>
  <si>
    <t>姚少顺</t>
  </si>
  <si>
    <t>370633195211214911</t>
  </si>
  <si>
    <t>原永智</t>
  </si>
  <si>
    <t>370633196206294931</t>
  </si>
  <si>
    <t>周善堂</t>
  </si>
  <si>
    <t>370633195901204913</t>
  </si>
  <si>
    <t>姚夕南</t>
  </si>
  <si>
    <t>370633195006024932</t>
  </si>
  <si>
    <t>周积钦</t>
  </si>
  <si>
    <t>370633195705134954</t>
  </si>
  <si>
    <t>周建波</t>
  </si>
  <si>
    <t>370633196006124938</t>
  </si>
  <si>
    <t>原秀英</t>
  </si>
  <si>
    <t>370633195111024942</t>
  </si>
  <si>
    <t>原进宝</t>
  </si>
  <si>
    <t>370633195411084939</t>
  </si>
  <si>
    <t>王传民</t>
  </si>
  <si>
    <t>370633196412144934</t>
  </si>
  <si>
    <t>周善宗</t>
  </si>
  <si>
    <t>370633195711194910</t>
  </si>
  <si>
    <t>周善秋</t>
  </si>
  <si>
    <t>370633195107174913</t>
  </si>
  <si>
    <t>原少波</t>
  </si>
  <si>
    <t>370633195705064917</t>
  </si>
  <si>
    <t>周善春</t>
  </si>
  <si>
    <t>370633194903294911</t>
  </si>
  <si>
    <t>原所新</t>
  </si>
  <si>
    <t>370633194611124910</t>
  </si>
  <si>
    <t>原所良</t>
  </si>
  <si>
    <t>370633196006064912</t>
  </si>
  <si>
    <t>于培乾</t>
  </si>
  <si>
    <t>370633195007034913</t>
  </si>
  <si>
    <t>姚华国</t>
  </si>
  <si>
    <t>370633195403144911</t>
  </si>
  <si>
    <t>周吉温</t>
  </si>
  <si>
    <t>370633195102024916</t>
  </si>
  <si>
    <t>于春明</t>
  </si>
  <si>
    <t>370633194707204915</t>
  </si>
  <si>
    <t>原所亭</t>
  </si>
  <si>
    <t>370633195909234914</t>
  </si>
  <si>
    <t>周积国</t>
  </si>
  <si>
    <t>370633195212194932</t>
  </si>
  <si>
    <t>于培丽</t>
  </si>
  <si>
    <t>370633195203284960</t>
  </si>
  <si>
    <t>周福忠</t>
  </si>
  <si>
    <t>370633195501064931</t>
  </si>
  <si>
    <t>冯芳</t>
  </si>
  <si>
    <t>370633196502055329</t>
  </si>
  <si>
    <t>原春波</t>
  </si>
  <si>
    <t>379012197607244933</t>
  </si>
  <si>
    <t>原所政</t>
  </si>
  <si>
    <t>370633196403124931</t>
  </si>
  <si>
    <t>周志高</t>
  </si>
  <si>
    <t>370633196304224910</t>
  </si>
  <si>
    <t>原永典</t>
  </si>
  <si>
    <t>370633196507214915</t>
  </si>
  <si>
    <t>连培波</t>
  </si>
  <si>
    <t>370633196308144918</t>
  </si>
  <si>
    <t>周善楠</t>
  </si>
  <si>
    <t>370633196503244914</t>
  </si>
  <si>
    <t>于万平</t>
  </si>
  <si>
    <t>370633195909224935</t>
  </si>
  <si>
    <t>原振安</t>
  </si>
  <si>
    <t>370633195010284913</t>
  </si>
  <si>
    <t>姚忠伏</t>
  </si>
  <si>
    <t>370633195607224913</t>
  </si>
  <si>
    <t>370633196301254954</t>
  </si>
  <si>
    <t>原永康</t>
  </si>
  <si>
    <t>370633196604034916</t>
  </si>
  <si>
    <t>杨宗晓</t>
  </si>
  <si>
    <t>370633196305084913</t>
  </si>
  <si>
    <t>原所助</t>
  </si>
  <si>
    <t>370633195004124913</t>
  </si>
  <si>
    <t>姚桂忠</t>
  </si>
  <si>
    <t>370633196112194913</t>
  </si>
  <si>
    <t>周善通</t>
  </si>
  <si>
    <t>370633196901014970</t>
  </si>
  <si>
    <t>原永国</t>
  </si>
  <si>
    <t>370633196611034914</t>
  </si>
  <si>
    <t>原所斗</t>
  </si>
  <si>
    <t>370633194911124912</t>
  </si>
  <si>
    <t>原所志</t>
  </si>
  <si>
    <t>370633196412094914</t>
  </si>
  <si>
    <t>姚艳</t>
  </si>
  <si>
    <t>371082198010154923</t>
  </si>
  <si>
    <t>姚夕波</t>
  </si>
  <si>
    <t>370633196007114918</t>
  </si>
  <si>
    <t>原所钦</t>
  </si>
  <si>
    <t>370633195208284951</t>
  </si>
  <si>
    <t>原所模</t>
  </si>
  <si>
    <t>370633194907024919</t>
  </si>
  <si>
    <t>姚桂朋</t>
  </si>
  <si>
    <t>370633196509024912</t>
  </si>
  <si>
    <t>于夕超</t>
  </si>
  <si>
    <t>370633196510194935</t>
  </si>
  <si>
    <t>于永海</t>
  </si>
  <si>
    <t>231025196901024690</t>
  </si>
  <si>
    <t>常翠芝</t>
  </si>
  <si>
    <t>370633195012144922</t>
  </si>
  <si>
    <t>原所振</t>
  </si>
  <si>
    <t>370633195203264919</t>
  </si>
  <si>
    <t>原永远</t>
  </si>
  <si>
    <t>370633195503094915</t>
  </si>
  <si>
    <t>姚志强</t>
  </si>
  <si>
    <t>370633196510144954</t>
  </si>
  <si>
    <t>周善志</t>
  </si>
  <si>
    <t>370633196212204939</t>
  </si>
  <si>
    <t>原宜强</t>
  </si>
  <si>
    <t>370633196512204914</t>
  </si>
  <si>
    <t>周志刚</t>
  </si>
  <si>
    <t>37063319651229493X</t>
  </si>
  <si>
    <t>杨相海</t>
  </si>
  <si>
    <t>370633196602214913</t>
  </si>
  <si>
    <t>周福友</t>
  </si>
  <si>
    <t>370633196205124914</t>
  </si>
  <si>
    <t>原玲玲</t>
  </si>
  <si>
    <t>371082198204094922</t>
  </si>
  <si>
    <t>原所友</t>
  </si>
  <si>
    <t>370633195102084919</t>
  </si>
  <si>
    <t>杨象祝</t>
  </si>
  <si>
    <t>231022195705182719</t>
  </si>
  <si>
    <t>周善峰</t>
  </si>
  <si>
    <t>37063319570317491X</t>
  </si>
  <si>
    <t>王连军</t>
  </si>
  <si>
    <t>370633196101194918</t>
  </si>
  <si>
    <t>周维聚</t>
  </si>
  <si>
    <t>231022196304212432</t>
  </si>
  <si>
    <t>周善法</t>
  </si>
  <si>
    <t>370633195501174954</t>
  </si>
  <si>
    <t>周福金</t>
  </si>
  <si>
    <t>370633196407174936</t>
  </si>
  <si>
    <t>37063319571125491X</t>
  </si>
  <si>
    <t>杨国华</t>
  </si>
  <si>
    <t>370633195304284919</t>
  </si>
  <si>
    <t>姚桂仁</t>
  </si>
  <si>
    <t>370633195009214918</t>
  </si>
  <si>
    <t>姚桂卓</t>
  </si>
  <si>
    <t>370633195012064914</t>
  </si>
  <si>
    <t>宋爱华</t>
  </si>
  <si>
    <t>371082195307164942</t>
  </si>
  <si>
    <t>原德新</t>
  </si>
  <si>
    <t>370633195606094934</t>
  </si>
  <si>
    <t>原所安</t>
  </si>
  <si>
    <t>370633194608074932</t>
  </si>
  <si>
    <t>370633196712264911</t>
  </si>
  <si>
    <t>周善武</t>
  </si>
  <si>
    <t>370633196510164939</t>
  </si>
  <si>
    <t>杨相芝</t>
  </si>
  <si>
    <t>370633193403184914</t>
  </si>
  <si>
    <t>王传德</t>
  </si>
  <si>
    <t>370633196607204917</t>
  </si>
  <si>
    <t>王国文</t>
  </si>
  <si>
    <t>370633196603104935</t>
  </si>
  <si>
    <t>周积兰</t>
  </si>
  <si>
    <t>370633194602124927</t>
  </si>
  <si>
    <t>杨国福</t>
  </si>
  <si>
    <t>370633196009194931</t>
  </si>
  <si>
    <t>杨国通</t>
  </si>
  <si>
    <t>370633196510244939</t>
  </si>
  <si>
    <t>王永池</t>
  </si>
  <si>
    <t>370633194312084939</t>
  </si>
  <si>
    <t>常爱华</t>
  </si>
  <si>
    <t>370633195306294926</t>
  </si>
  <si>
    <t>371082198601084912</t>
  </si>
  <si>
    <t>杨元英</t>
  </si>
  <si>
    <t>370633195003064920</t>
  </si>
  <si>
    <t>原建平</t>
  </si>
  <si>
    <t>370633197010274933</t>
  </si>
  <si>
    <t>于培建</t>
  </si>
  <si>
    <t>370633195112314917</t>
  </si>
  <si>
    <t>原永良</t>
  </si>
  <si>
    <t>370633195210314910</t>
  </si>
  <si>
    <t>原宜友</t>
  </si>
  <si>
    <t>370633195806234911</t>
  </si>
  <si>
    <t>原卫冈</t>
  </si>
  <si>
    <t>370633195811064910</t>
  </si>
  <si>
    <t>周善建</t>
  </si>
  <si>
    <t>37063319650525493X</t>
  </si>
  <si>
    <t>王永太</t>
  </si>
  <si>
    <t>37063319501119491X</t>
  </si>
  <si>
    <t>周善波</t>
  </si>
  <si>
    <t>370633196104084917</t>
  </si>
  <si>
    <t>宋文生</t>
  </si>
  <si>
    <t>370633194705014923</t>
  </si>
  <si>
    <t>周善涛</t>
  </si>
  <si>
    <t>370633196312294935</t>
  </si>
  <si>
    <t>原福强</t>
  </si>
  <si>
    <t>370633196507224910</t>
  </si>
  <si>
    <t>连培永</t>
  </si>
  <si>
    <t>370633194809074912</t>
  </si>
  <si>
    <t>王建国</t>
  </si>
  <si>
    <t>370633195410224936</t>
  </si>
  <si>
    <t>王夕良</t>
  </si>
  <si>
    <t>370633196209124911</t>
  </si>
  <si>
    <t>姚桂海</t>
  </si>
  <si>
    <t>370633196804174913</t>
  </si>
  <si>
    <t>原所胜</t>
  </si>
  <si>
    <t>370633195301074916</t>
  </si>
  <si>
    <t>原所财</t>
  </si>
  <si>
    <t>370633196007184916</t>
  </si>
  <si>
    <t>原宜波</t>
  </si>
  <si>
    <t>370633195709214951</t>
  </si>
  <si>
    <t>孙忠礼</t>
  </si>
  <si>
    <t>370633194607174931</t>
  </si>
  <si>
    <t>于培贤</t>
  </si>
  <si>
    <t>370633194806204937</t>
  </si>
  <si>
    <t>原永泉</t>
  </si>
  <si>
    <t>370633195712204930</t>
  </si>
  <si>
    <t>原喜楠</t>
  </si>
  <si>
    <t>370633195009294911</t>
  </si>
  <si>
    <t>原永江</t>
  </si>
  <si>
    <t>370633197410214913</t>
  </si>
  <si>
    <t>杨宗泉</t>
  </si>
  <si>
    <t>37063319571117491X</t>
  </si>
  <si>
    <t>原永斌</t>
  </si>
  <si>
    <t>370633194902214916</t>
  </si>
  <si>
    <t>于恩水</t>
  </si>
  <si>
    <t>370633196508184914</t>
  </si>
  <si>
    <t>于举明</t>
  </si>
  <si>
    <t>370633196510274935</t>
  </si>
  <si>
    <t>周善杰</t>
  </si>
  <si>
    <t>370633195309174911</t>
  </si>
  <si>
    <t>原所贤</t>
  </si>
  <si>
    <t>370633195311234936</t>
  </si>
  <si>
    <t>杨元江</t>
  </si>
  <si>
    <t>370633195412074919</t>
  </si>
  <si>
    <t>于恩财</t>
  </si>
  <si>
    <t>370633196301034919</t>
  </si>
  <si>
    <t>杨国安</t>
  </si>
  <si>
    <t>370633195601124938</t>
  </si>
  <si>
    <t>姚桂珍</t>
  </si>
  <si>
    <t>370633196402234960</t>
  </si>
  <si>
    <t>原所礼</t>
  </si>
  <si>
    <t>370633194811154911</t>
  </si>
  <si>
    <t>周新正</t>
  </si>
  <si>
    <t>370633196711154913</t>
  </si>
  <si>
    <t>姚桂生</t>
  </si>
  <si>
    <t>370633194412154930</t>
  </si>
  <si>
    <t>于晓华</t>
  </si>
  <si>
    <t>370633195802264910</t>
  </si>
  <si>
    <t>原立平</t>
  </si>
  <si>
    <t>370633196209114932</t>
  </si>
  <si>
    <t>杨超</t>
  </si>
  <si>
    <t>370633196106054930</t>
  </si>
  <si>
    <t>原宗卿</t>
  </si>
  <si>
    <t>37063319650923491X</t>
  </si>
  <si>
    <t>周积强</t>
  </si>
  <si>
    <t>370633196010064915</t>
  </si>
  <si>
    <t>姚桂模</t>
  </si>
  <si>
    <t>370633195209284910</t>
  </si>
  <si>
    <t>周积聚</t>
  </si>
  <si>
    <t>370633194909064914</t>
  </si>
  <si>
    <t>周新国</t>
  </si>
  <si>
    <t>370633196411144916</t>
  </si>
  <si>
    <t>370633195306264911</t>
  </si>
  <si>
    <t>周新玉</t>
  </si>
  <si>
    <t>370633197007284911</t>
  </si>
  <si>
    <t>原宗建</t>
  </si>
  <si>
    <t>370633195410264911</t>
  </si>
  <si>
    <t>370633194907164938</t>
  </si>
  <si>
    <t>郑庆龙</t>
  </si>
  <si>
    <t>341281198501103476</t>
  </si>
  <si>
    <t>杨元良</t>
  </si>
  <si>
    <t>370633196212204912</t>
  </si>
  <si>
    <t>王平</t>
  </si>
  <si>
    <t>370633195005294914</t>
  </si>
  <si>
    <t>周善明</t>
  </si>
  <si>
    <t>370633195611264918</t>
  </si>
  <si>
    <t>王远见</t>
  </si>
  <si>
    <t>370633195111214930</t>
  </si>
  <si>
    <t>高新海</t>
  </si>
  <si>
    <t>370633195901224914</t>
  </si>
  <si>
    <t>于夕华</t>
  </si>
  <si>
    <t>370633195403244912</t>
  </si>
  <si>
    <t>姜汉国</t>
  </si>
  <si>
    <t>220602197411022916</t>
  </si>
  <si>
    <t>于培宪</t>
  </si>
  <si>
    <t>370633196306304957</t>
  </si>
  <si>
    <t>周永秋</t>
  </si>
  <si>
    <t>37063319691004491X</t>
  </si>
  <si>
    <t>梁娥荣</t>
  </si>
  <si>
    <t>370633195711234943</t>
  </si>
  <si>
    <t>姚波</t>
  </si>
  <si>
    <t>370633195402234958</t>
  </si>
  <si>
    <t>姚桂通</t>
  </si>
  <si>
    <t>370633195111204935</t>
  </si>
  <si>
    <t>王国波</t>
  </si>
  <si>
    <t>370633196107304911</t>
  </si>
  <si>
    <t>吕考云</t>
  </si>
  <si>
    <t>370633195212244928</t>
  </si>
  <si>
    <t>原所聚</t>
  </si>
  <si>
    <t>370633195506244915</t>
  </si>
  <si>
    <t>原少平</t>
  </si>
  <si>
    <t>370633195410194917</t>
  </si>
  <si>
    <t>杨元亭</t>
  </si>
  <si>
    <t>370633195110134912</t>
  </si>
  <si>
    <t>周国光</t>
  </si>
  <si>
    <t>370633196705064938</t>
  </si>
  <si>
    <t>于万日</t>
  </si>
  <si>
    <t>370633195403164912</t>
  </si>
  <si>
    <t>原永香</t>
  </si>
  <si>
    <t>370633195909274924</t>
  </si>
  <si>
    <t>原所法</t>
  </si>
  <si>
    <t>370633195311214935</t>
  </si>
  <si>
    <t>宋忠平</t>
  </si>
  <si>
    <t>370633195105224913</t>
  </si>
  <si>
    <t>于福池</t>
  </si>
  <si>
    <t>370633196410214935</t>
  </si>
  <si>
    <t>于恩华</t>
  </si>
  <si>
    <t>370633196302034910</t>
  </si>
  <si>
    <t>周善本</t>
  </si>
  <si>
    <t>370633196706214918</t>
  </si>
  <si>
    <t>周善财</t>
  </si>
  <si>
    <t>370633195103244910</t>
  </si>
  <si>
    <t>周晓明</t>
  </si>
  <si>
    <t>370633196906174914</t>
  </si>
  <si>
    <t>姚春莲</t>
  </si>
  <si>
    <t>370633196802194929</t>
  </si>
  <si>
    <t>赵支那</t>
  </si>
  <si>
    <t>370633196409235616</t>
  </si>
  <si>
    <t>原永梁</t>
  </si>
  <si>
    <t>370633197102104915</t>
  </si>
  <si>
    <t>周志峰</t>
  </si>
  <si>
    <t>370633196005194918</t>
  </si>
  <si>
    <t>王传升</t>
  </si>
  <si>
    <t>371082196607204939</t>
  </si>
  <si>
    <t>王秀华</t>
  </si>
  <si>
    <t>370633195507234911</t>
  </si>
  <si>
    <t>杨光</t>
  </si>
  <si>
    <t>370633195811044952</t>
  </si>
  <si>
    <t>周善江</t>
  </si>
  <si>
    <t>379012195511014958</t>
  </si>
  <si>
    <t>370633196510054959</t>
  </si>
  <si>
    <t>原永珠</t>
  </si>
  <si>
    <t>370633196212304913</t>
  </si>
  <si>
    <t>田丽丽</t>
  </si>
  <si>
    <t>341222196905037445</t>
  </si>
  <si>
    <t>于培行</t>
  </si>
  <si>
    <t>23102519411026463X</t>
  </si>
  <si>
    <t>周善刚</t>
  </si>
  <si>
    <t>370633196410294912</t>
  </si>
  <si>
    <t>原所富</t>
  </si>
  <si>
    <t>370633195605094916</t>
  </si>
  <si>
    <t>周积亭</t>
  </si>
  <si>
    <t>370633194310204917</t>
  </si>
  <si>
    <t>张凤荣</t>
  </si>
  <si>
    <t>370633196404054920</t>
  </si>
  <si>
    <t>于水连</t>
  </si>
  <si>
    <t>370633195005134929</t>
  </si>
  <si>
    <t>于海波</t>
  </si>
  <si>
    <t>371082198303094936</t>
  </si>
  <si>
    <t>370633195608044914</t>
  </si>
  <si>
    <t>370633193310034933</t>
  </si>
  <si>
    <t>原建岭</t>
  </si>
  <si>
    <t>370633196708064917</t>
  </si>
  <si>
    <t>原永刚</t>
  </si>
  <si>
    <t>370633195707024919</t>
  </si>
  <si>
    <t>周连喜</t>
  </si>
  <si>
    <t>370633197101104913</t>
  </si>
  <si>
    <t>姚桂学</t>
  </si>
  <si>
    <t>370633196304294935</t>
  </si>
  <si>
    <t>荣成市上庄镇吕家疃村合计：</t>
  </si>
  <si>
    <t>荣成市上庄镇帽刘家村2026年小麦实际种植面积核定情况
公示表</t>
  </si>
  <si>
    <t>孙庆清</t>
  </si>
  <si>
    <t>370633196302274914</t>
  </si>
  <si>
    <t>孙秀恩</t>
  </si>
  <si>
    <t>230828195710210017</t>
  </si>
  <si>
    <t>孙秀娜</t>
  </si>
  <si>
    <t>370622196412240564</t>
  </si>
  <si>
    <t>孙庆泽</t>
  </si>
  <si>
    <t>37063319451120493X</t>
  </si>
  <si>
    <t>孙宝忠</t>
  </si>
  <si>
    <t>370633195812274936</t>
  </si>
  <si>
    <t>宋文礼</t>
  </si>
  <si>
    <t>370633196412084919</t>
  </si>
  <si>
    <t>宋文才</t>
  </si>
  <si>
    <t>370633195712044930</t>
  </si>
  <si>
    <t>邓子跃</t>
  </si>
  <si>
    <t>370633196212314935</t>
  </si>
  <si>
    <t>孙宝礼</t>
  </si>
  <si>
    <t>370633195712044914</t>
  </si>
  <si>
    <t>张序霞</t>
  </si>
  <si>
    <t>370633196306224922</t>
  </si>
  <si>
    <t>370633196210184911</t>
  </si>
  <si>
    <t>孙庆林</t>
  </si>
  <si>
    <t>370633195405124914</t>
  </si>
  <si>
    <t>姚桂茂</t>
  </si>
  <si>
    <t>370633195603014919</t>
  </si>
  <si>
    <t>宋协芹</t>
  </si>
  <si>
    <t>370633195012014917</t>
  </si>
  <si>
    <t>姚洪波</t>
  </si>
  <si>
    <t>370633196208314975</t>
  </si>
  <si>
    <t>孙宝未</t>
  </si>
  <si>
    <t>370633195502074912</t>
  </si>
  <si>
    <t>孙庆保</t>
  </si>
  <si>
    <t>370633195801134911</t>
  </si>
  <si>
    <t>宋文智</t>
  </si>
  <si>
    <t>370633195405044914</t>
  </si>
  <si>
    <t>孙宝国</t>
  </si>
  <si>
    <t>370633194807114917</t>
  </si>
  <si>
    <t>孙秀云</t>
  </si>
  <si>
    <t>370633196301264933</t>
  </si>
  <si>
    <t>孙庆成</t>
  </si>
  <si>
    <t>370633196609124910</t>
  </si>
  <si>
    <t>周德运</t>
  </si>
  <si>
    <t>370633195705164918</t>
  </si>
  <si>
    <t>宋忠文</t>
  </si>
  <si>
    <t>370633194802214919</t>
  </si>
  <si>
    <t>孙宝卫</t>
  </si>
  <si>
    <t>370633196303224978</t>
  </si>
  <si>
    <t>孙庆振</t>
  </si>
  <si>
    <t>370633195506084931</t>
  </si>
  <si>
    <t>宋协敏</t>
  </si>
  <si>
    <t>370633195608094938</t>
  </si>
  <si>
    <t>宋协良</t>
  </si>
  <si>
    <t>370633194910284914</t>
  </si>
  <si>
    <t>宋文军</t>
  </si>
  <si>
    <t>370633196909094936</t>
  </si>
  <si>
    <t>姚洪昌</t>
  </si>
  <si>
    <t>370633194808294913</t>
  </si>
  <si>
    <t>宋文海</t>
  </si>
  <si>
    <t>37063319520827493X</t>
  </si>
  <si>
    <t>于敬雨</t>
  </si>
  <si>
    <t>370633195605214914</t>
  </si>
  <si>
    <t>孙建明</t>
  </si>
  <si>
    <t>370633196212184974</t>
  </si>
  <si>
    <t>宋协春</t>
  </si>
  <si>
    <t>370633196601234912</t>
  </si>
  <si>
    <t>肖模海</t>
  </si>
  <si>
    <t>37063319551212491X</t>
  </si>
  <si>
    <t>陈井珍</t>
  </si>
  <si>
    <t>232623196006073518</t>
  </si>
  <si>
    <t>孙华锋</t>
  </si>
  <si>
    <t>370633197004294911</t>
  </si>
  <si>
    <t>孙术礼</t>
  </si>
  <si>
    <t>370633195505234918</t>
  </si>
  <si>
    <t>孙宝廷</t>
  </si>
  <si>
    <t>370633195110094930</t>
  </si>
  <si>
    <t>孙宝金</t>
  </si>
  <si>
    <t>370633195609204916</t>
  </si>
  <si>
    <t>宋建波</t>
  </si>
  <si>
    <t>370633196810074919</t>
  </si>
  <si>
    <t>姚桂青</t>
  </si>
  <si>
    <t>370633195901184932</t>
  </si>
  <si>
    <t>孙庆秀</t>
  </si>
  <si>
    <t>370633196311274916</t>
  </si>
  <si>
    <t>宋协智</t>
  </si>
  <si>
    <t>370633195305174914</t>
  </si>
  <si>
    <t>胡子雪</t>
  </si>
  <si>
    <t>342129196607165529</t>
  </si>
  <si>
    <t>宋协全</t>
  </si>
  <si>
    <t>370633195204034912</t>
  </si>
  <si>
    <t>孙新礼</t>
  </si>
  <si>
    <t>37063319660830491X</t>
  </si>
  <si>
    <t>宋协镇</t>
  </si>
  <si>
    <t>370633193711264932</t>
  </si>
  <si>
    <t>徐爱平</t>
  </si>
  <si>
    <t>370633196801284922</t>
  </si>
  <si>
    <t>耿燕</t>
  </si>
  <si>
    <t>342129197108075582</t>
  </si>
  <si>
    <t>孙庆涪</t>
  </si>
  <si>
    <t>370633195412234935</t>
  </si>
  <si>
    <t>宋协祝</t>
  </si>
  <si>
    <t>370633196302254913</t>
  </si>
  <si>
    <t>孙庆盟</t>
  </si>
  <si>
    <t>370633196401254935</t>
  </si>
  <si>
    <t>于敬水</t>
  </si>
  <si>
    <t>370633196505254913</t>
  </si>
  <si>
    <t>宋秀通</t>
  </si>
  <si>
    <t>370633196301284918</t>
  </si>
  <si>
    <t>宋协巨</t>
  </si>
  <si>
    <t>370633195609134938</t>
  </si>
  <si>
    <t>宋秀传</t>
  </si>
  <si>
    <t>370633196210134930</t>
  </si>
  <si>
    <t>孙宝华</t>
  </si>
  <si>
    <t>370633195704264917</t>
  </si>
  <si>
    <t>周荣智</t>
  </si>
  <si>
    <t>370633196301124930</t>
  </si>
  <si>
    <t>李淑珍</t>
  </si>
  <si>
    <t>230881196909210424</t>
  </si>
  <si>
    <t>孙庆威</t>
  </si>
  <si>
    <t>370633196309054914</t>
  </si>
  <si>
    <t>宋协江</t>
  </si>
  <si>
    <t>370633195110284937</t>
  </si>
  <si>
    <t>孙忠文</t>
  </si>
  <si>
    <t>370633196412124917</t>
  </si>
  <si>
    <t>孙宝永</t>
  </si>
  <si>
    <t>37063319490202491X</t>
  </si>
  <si>
    <t>孙庆龙</t>
  </si>
  <si>
    <t>370633196907234915</t>
  </si>
  <si>
    <t>孙庆华</t>
  </si>
  <si>
    <t>370633195305304918</t>
  </si>
  <si>
    <t>宋建胜</t>
  </si>
  <si>
    <t>370633196308224918</t>
  </si>
  <si>
    <t>姚洪来</t>
  </si>
  <si>
    <t>370633195410084953</t>
  </si>
  <si>
    <t>孙秀传</t>
  </si>
  <si>
    <t>370633195511124934</t>
  </si>
  <si>
    <t>宋修道</t>
  </si>
  <si>
    <t>210522196211303856</t>
  </si>
  <si>
    <t>邹淑敏</t>
  </si>
  <si>
    <t>210522197305123543</t>
  </si>
  <si>
    <t>宋文同</t>
  </si>
  <si>
    <t>37063319651205491X</t>
  </si>
  <si>
    <t>宋协新</t>
  </si>
  <si>
    <t>370633194701274912</t>
  </si>
  <si>
    <t>孙国军</t>
  </si>
  <si>
    <t>370633195108164936</t>
  </si>
  <si>
    <t>孙宝安</t>
  </si>
  <si>
    <t>370633194212024939</t>
  </si>
  <si>
    <t>姚洪海</t>
  </si>
  <si>
    <t>370633195704094911</t>
  </si>
  <si>
    <t>孙庆水</t>
  </si>
  <si>
    <t>370633196302234912</t>
  </si>
  <si>
    <t>370633196211244912</t>
  </si>
  <si>
    <t>370633196301114919</t>
  </si>
  <si>
    <t>孙宝情</t>
  </si>
  <si>
    <t>370633195212144935</t>
  </si>
  <si>
    <t>宋文江</t>
  </si>
  <si>
    <t>370633196804224933</t>
  </si>
  <si>
    <t>宋华文</t>
  </si>
  <si>
    <t>370633195103134914</t>
  </si>
  <si>
    <t>陈景龙</t>
  </si>
  <si>
    <t>132629196510112031</t>
  </si>
  <si>
    <t>孙庆峰</t>
  </si>
  <si>
    <t>370633196810294911</t>
  </si>
  <si>
    <t>孙秀毅</t>
  </si>
  <si>
    <t>37063319570309491X</t>
  </si>
  <si>
    <t>孙忠良</t>
  </si>
  <si>
    <t>370633195410054930</t>
  </si>
  <si>
    <t>宋秀政</t>
  </si>
  <si>
    <t>370633195605154958</t>
  </si>
  <si>
    <t>宋协益</t>
  </si>
  <si>
    <t>370633195401114911</t>
  </si>
  <si>
    <t>崔培英</t>
  </si>
  <si>
    <t>370633195911204925</t>
  </si>
  <si>
    <t>孙庆荣</t>
  </si>
  <si>
    <t>370633195412184923</t>
  </si>
  <si>
    <t>孙秀波</t>
  </si>
  <si>
    <t>370633196303274975</t>
  </si>
  <si>
    <t>孙秀鹏</t>
  </si>
  <si>
    <t>37063319670510491X</t>
  </si>
  <si>
    <t>丁福华</t>
  </si>
  <si>
    <t>370633195307044945</t>
  </si>
  <si>
    <t>宋文壮</t>
  </si>
  <si>
    <t>370633195602194911</t>
  </si>
  <si>
    <t>孙宝桥</t>
  </si>
  <si>
    <t>370633195807144934</t>
  </si>
  <si>
    <t>370633197410294933</t>
  </si>
  <si>
    <t>孙庆毅</t>
  </si>
  <si>
    <t>370633197202114918</t>
  </si>
  <si>
    <t>孙庆收</t>
  </si>
  <si>
    <t>37063319580216491X</t>
  </si>
  <si>
    <t>孙庆章</t>
  </si>
  <si>
    <t>370633195201184958</t>
  </si>
  <si>
    <t>邓子勇</t>
  </si>
  <si>
    <t>370633196505204916</t>
  </si>
  <si>
    <t>宋文刚</t>
  </si>
  <si>
    <t>370633196609114915</t>
  </si>
  <si>
    <t>王大勇</t>
  </si>
  <si>
    <t>370633195608294913</t>
  </si>
  <si>
    <t>孙宝元</t>
  </si>
  <si>
    <t>370633194204054919</t>
  </si>
  <si>
    <t>孙庆怀</t>
  </si>
  <si>
    <t>370633195405224931</t>
  </si>
  <si>
    <t>刘丽娜</t>
  </si>
  <si>
    <t>220582197810090525</t>
  </si>
  <si>
    <t>张强</t>
  </si>
  <si>
    <t>370633196903314918</t>
  </si>
  <si>
    <t>孙秀兵</t>
  </si>
  <si>
    <t>371082197704194917</t>
  </si>
  <si>
    <t>孙吉有</t>
  </si>
  <si>
    <t>152127197306133319</t>
  </si>
  <si>
    <t>孙庆海</t>
  </si>
  <si>
    <t>370633195003014915</t>
  </si>
  <si>
    <t>宋协卫</t>
  </si>
  <si>
    <t>370633195812014915</t>
  </si>
  <si>
    <t>孙宝福</t>
  </si>
  <si>
    <t>370633196401124911</t>
  </si>
  <si>
    <t>宋文启</t>
  </si>
  <si>
    <t>370633194501244911</t>
  </si>
  <si>
    <t>宋协汉</t>
  </si>
  <si>
    <t>370633194606164918</t>
  </si>
  <si>
    <t>宋文斌</t>
  </si>
  <si>
    <t>370633195402044919</t>
  </si>
  <si>
    <t>赵素英</t>
  </si>
  <si>
    <t>341221196304064185</t>
  </si>
  <si>
    <t>孙玉杰</t>
  </si>
  <si>
    <t>37063319531115491X</t>
  </si>
  <si>
    <t>孙宝发</t>
  </si>
  <si>
    <t>379012195809254911</t>
  </si>
  <si>
    <t>宋文章</t>
  </si>
  <si>
    <t>370633195411064938</t>
  </si>
  <si>
    <t>孙斌</t>
  </si>
  <si>
    <t>371082198905224910</t>
  </si>
  <si>
    <t>荣成市上庄镇帽刘家股份经济合作社</t>
  </si>
  <si>
    <t>N2371082MF6532619D</t>
  </si>
  <si>
    <t>荣成市上庄镇帽刘家村合计：</t>
  </si>
  <si>
    <t>荣成市上庄镇南沙岛村2026年小麦实际种植面积核定情况公示表</t>
  </si>
  <si>
    <t>王志兴</t>
  </si>
  <si>
    <t>220604196207181491</t>
  </si>
  <si>
    <t>王书波</t>
  </si>
  <si>
    <t>370633196208144937</t>
  </si>
  <si>
    <t>王新生</t>
  </si>
  <si>
    <t>370633196401014915</t>
  </si>
  <si>
    <t>王镇军</t>
  </si>
  <si>
    <t>370633196912014917</t>
  </si>
  <si>
    <t>王红军</t>
  </si>
  <si>
    <t>370633196610074930</t>
  </si>
  <si>
    <t>王德兰</t>
  </si>
  <si>
    <t>37063319530810492X</t>
  </si>
  <si>
    <t>王国安</t>
  </si>
  <si>
    <t>370633195707264912</t>
  </si>
  <si>
    <t>王永强</t>
  </si>
  <si>
    <t>370633194412144919</t>
  </si>
  <si>
    <t>常乃亭</t>
  </si>
  <si>
    <t>370633195401224934</t>
  </si>
  <si>
    <t>王振学</t>
  </si>
  <si>
    <t>654121195606054711</t>
  </si>
  <si>
    <t>王学英</t>
  </si>
  <si>
    <t>371082196401154921</t>
  </si>
  <si>
    <t>王书范</t>
  </si>
  <si>
    <t>370633195801294915</t>
  </si>
  <si>
    <t>王永进</t>
  </si>
  <si>
    <t>370633194802284917</t>
  </si>
  <si>
    <t>王双喜</t>
  </si>
  <si>
    <t>370633195705214911</t>
  </si>
  <si>
    <t>常乃强</t>
  </si>
  <si>
    <t>370633196211264913</t>
  </si>
  <si>
    <t>王建强</t>
  </si>
  <si>
    <t>370633195808234931</t>
  </si>
  <si>
    <t>王国富</t>
  </si>
  <si>
    <t>370633196603104919</t>
  </si>
  <si>
    <t>王文国</t>
  </si>
  <si>
    <t>370633195005234938</t>
  </si>
  <si>
    <t>王明志</t>
  </si>
  <si>
    <t>370633196611244938</t>
  </si>
  <si>
    <t>王书庆</t>
  </si>
  <si>
    <t>370633195304184918</t>
  </si>
  <si>
    <t>王学晋</t>
  </si>
  <si>
    <t>370633195403224911</t>
  </si>
  <si>
    <t>王双进</t>
  </si>
  <si>
    <t>370633195809174918</t>
  </si>
  <si>
    <t>唐加友</t>
  </si>
  <si>
    <t>370633195407144919</t>
  </si>
  <si>
    <t>王顺福</t>
  </si>
  <si>
    <t>370633196205274912</t>
  </si>
  <si>
    <t>陈恒全</t>
  </si>
  <si>
    <t>370633196407204912</t>
  </si>
  <si>
    <t>王学国</t>
  </si>
  <si>
    <t>370633195308204939</t>
  </si>
  <si>
    <t>王建民</t>
  </si>
  <si>
    <t>37063319550930491X</t>
  </si>
  <si>
    <t>王连胜</t>
  </si>
  <si>
    <t>370633196209214917</t>
  </si>
  <si>
    <t>王文贵</t>
  </si>
  <si>
    <t>371082195003124917</t>
  </si>
  <si>
    <t>王金状</t>
  </si>
  <si>
    <t>370633196212034933</t>
  </si>
  <si>
    <t>王书功</t>
  </si>
  <si>
    <t>370633195504174917</t>
  </si>
  <si>
    <t>371082194702234918</t>
  </si>
  <si>
    <t>孙锁亭</t>
  </si>
  <si>
    <t>370633196212234919</t>
  </si>
  <si>
    <t>王文健</t>
  </si>
  <si>
    <t>370633196303124918</t>
  </si>
  <si>
    <t>王建波</t>
  </si>
  <si>
    <t>370633196501074915</t>
  </si>
  <si>
    <t>37063319630121491X</t>
  </si>
  <si>
    <t>王和龙</t>
  </si>
  <si>
    <t>371082198002164910</t>
  </si>
  <si>
    <t>王锁胜</t>
  </si>
  <si>
    <t>370633196304164911</t>
  </si>
  <si>
    <t>王永行</t>
  </si>
  <si>
    <t>370633194310304918</t>
  </si>
  <si>
    <t>王春亭</t>
  </si>
  <si>
    <t>370633196603274918</t>
  </si>
  <si>
    <t>王锁林</t>
  </si>
  <si>
    <t>370633196302054911</t>
  </si>
  <si>
    <t>370633195803194918</t>
  </si>
  <si>
    <t>王建臣</t>
  </si>
  <si>
    <t>370633196308274915</t>
  </si>
  <si>
    <t>孟兆芳</t>
  </si>
  <si>
    <t>370633195511014946</t>
  </si>
  <si>
    <t>王学贞</t>
  </si>
  <si>
    <t>370633195403034915</t>
  </si>
  <si>
    <t>王永振</t>
  </si>
  <si>
    <t>370633194903014916</t>
  </si>
  <si>
    <t>370633195109134915</t>
  </si>
  <si>
    <t>王喜锁</t>
  </si>
  <si>
    <t>37063319601101491X</t>
  </si>
  <si>
    <t>王丽明</t>
  </si>
  <si>
    <t>370633196806144910</t>
  </si>
  <si>
    <t>王国旗</t>
  </si>
  <si>
    <t>370633197210184916</t>
  </si>
  <si>
    <t>王学强</t>
  </si>
  <si>
    <t>370633196308034938</t>
  </si>
  <si>
    <t>王锁振</t>
  </si>
  <si>
    <t>370633197201224912</t>
  </si>
  <si>
    <t>王国亭</t>
  </si>
  <si>
    <t>370633196209184914</t>
  </si>
  <si>
    <t>王学景</t>
  </si>
  <si>
    <t>370633194412254915</t>
  </si>
  <si>
    <t>陈景云</t>
  </si>
  <si>
    <t>379012196810114929</t>
  </si>
  <si>
    <t>王学本</t>
  </si>
  <si>
    <t>370633194801114932</t>
  </si>
  <si>
    <t>王建胜</t>
  </si>
  <si>
    <t>379012196607264913</t>
  </si>
  <si>
    <t>370633195511074914</t>
  </si>
  <si>
    <t>王红旗</t>
  </si>
  <si>
    <t>370633196910244911</t>
  </si>
  <si>
    <t>苗润强</t>
  </si>
  <si>
    <t>379012197603104933</t>
  </si>
  <si>
    <t>王华</t>
  </si>
  <si>
    <t>370633194811124974</t>
  </si>
  <si>
    <t>王书明</t>
  </si>
  <si>
    <t>230105195504223412</t>
  </si>
  <si>
    <t>370633196007144957</t>
  </si>
  <si>
    <t>王书华</t>
  </si>
  <si>
    <t>370633195305224918</t>
  </si>
  <si>
    <t>王书春</t>
  </si>
  <si>
    <t>370633195805164931</t>
  </si>
  <si>
    <t>王会钦</t>
  </si>
  <si>
    <t>370633195603144916</t>
  </si>
  <si>
    <t>王新春</t>
  </si>
  <si>
    <t>370633195802074914</t>
  </si>
  <si>
    <t>王荣生</t>
  </si>
  <si>
    <t>37063319671115493X</t>
  </si>
  <si>
    <t>370633195910084917</t>
  </si>
  <si>
    <t>王健</t>
  </si>
  <si>
    <t>370633194907224937</t>
  </si>
  <si>
    <t>王留顺</t>
  </si>
  <si>
    <t>370633196312104919</t>
  </si>
  <si>
    <t>370633194611054932</t>
  </si>
  <si>
    <t>37063319511023493X</t>
  </si>
  <si>
    <t>王长万</t>
  </si>
  <si>
    <t>220603195608133211</t>
  </si>
  <si>
    <t>370633195106124914</t>
  </si>
  <si>
    <t>宋凤英</t>
  </si>
  <si>
    <t>37063319661108492X</t>
  </si>
  <si>
    <t>王振平</t>
  </si>
  <si>
    <t>370633196311184937</t>
  </si>
  <si>
    <t>王书路</t>
  </si>
  <si>
    <t>37063319540804491X</t>
  </si>
  <si>
    <t>370633195704124957</t>
  </si>
  <si>
    <t>王国敬</t>
  </si>
  <si>
    <t>370633195210134936</t>
  </si>
  <si>
    <t>王双德</t>
  </si>
  <si>
    <t>370633195706294917</t>
  </si>
  <si>
    <t>王建明</t>
  </si>
  <si>
    <t>370633196303234914</t>
  </si>
  <si>
    <t>王锁仁</t>
  </si>
  <si>
    <t>370633195909254915</t>
  </si>
  <si>
    <t>王学青</t>
  </si>
  <si>
    <t>370633194904044914</t>
  </si>
  <si>
    <t>370633196111174937</t>
  </si>
  <si>
    <t>王顺明</t>
  </si>
  <si>
    <t>370633196502234917</t>
  </si>
  <si>
    <t>王书强</t>
  </si>
  <si>
    <t>370633196309174959</t>
  </si>
  <si>
    <t>王连松</t>
  </si>
  <si>
    <t>370633196212214985</t>
  </si>
  <si>
    <t>王金海</t>
  </si>
  <si>
    <t>370633197110144917</t>
  </si>
  <si>
    <t>王锁金</t>
  </si>
  <si>
    <t>370633195312124915</t>
  </si>
  <si>
    <t>王建济</t>
  </si>
  <si>
    <t>370633196305094935</t>
  </si>
  <si>
    <t>王建财</t>
  </si>
  <si>
    <t>370633196511294911</t>
  </si>
  <si>
    <t>王永温</t>
  </si>
  <si>
    <t>370633193005304917</t>
  </si>
  <si>
    <t>王壮志</t>
  </si>
  <si>
    <t>370633195310014931</t>
  </si>
  <si>
    <t>王学倩</t>
  </si>
  <si>
    <t>231027194608041217</t>
  </si>
  <si>
    <t>王书本</t>
  </si>
  <si>
    <t>371082195308225014</t>
  </si>
  <si>
    <t>吴作芹</t>
  </si>
  <si>
    <t>370633195509304944</t>
  </si>
  <si>
    <t>王晓明</t>
  </si>
  <si>
    <t>370633196612074918</t>
  </si>
  <si>
    <t>370633196706124939</t>
  </si>
  <si>
    <t>王学顺</t>
  </si>
  <si>
    <t>370633195103214914</t>
  </si>
  <si>
    <t>侯桂传</t>
  </si>
  <si>
    <t>370633196601144941</t>
  </si>
  <si>
    <t>王凤</t>
  </si>
  <si>
    <t>370633195401284961</t>
  </si>
  <si>
    <t>王蒙政</t>
  </si>
  <si>
    <t>379012196401104930</t>
  </si>
  <si>
    <t>王国福</t>
  </si>
  <si>
    <t>37063319570915491X</t>
  </si>
  <si>
    <t>孙永民</t>
  </si>
  <si>
    <t>370633195806024914</t>
  </si>
  <si>
    <t>王举成</t>
  </si>
  <si>
    <t>370633194611194935</t>
  </si>
  <si>
    <t>王国信</t>
  </si>
  <si>
    <t>370633195508034938</t>
  </si>
  <si>
    <t>王国振</t>
  </si>
  <si>
    <t>370633195312024914</t>
  </si>
  <si>
    <t>张秀宾</t>
  </si>
  <si>
    <t>210422196608061415</t>
  </si>
  <si>
    <t>王书丽</t>
  </si>
  <si>
    <t>370633196407014916</t>
  </si>
  <si>
    <t>张序娟</t>
  </si>
  <si>
    <t>370633195809104944</t>
  </si>
  <si>
    <t>王书堂</t>
  </si>
  <si>
    <t>370633196511304913</t>
  </si>
  <si>
    <t>陈建文</t>
  </si>
  <si>
    <t>370633196604024910</t>
  </si>
  <si>
    <t>王兰花</t>
  </si>
  <si>
    <t>370633195901174945</t>
  </si>
  <si>
    <t>王国栋</t>
  </si>
  <si>
    <t>370633195212054913</t>
  </si>
  <si>
    <t>张淑英</t>
  </si>
  <si>
    <t>370633194208194927</t>
  </si>
  <si>
    <t>370633196509244915</t>
  </si>
  <si>
    <t>王连琪</t>
  </si>
  <si>
    <t>370633196011124991</t>
  </si>
  <si>
    <t>王金强</t>
  </si>
  <si>
    <t>370633196705304911</t>
  </si>
  <si>
    <t>370633196208224910</t>
  </si>
  <si>
    <t>王书丰</t>
  </si>
  <si>
    <t>370633196512064915</t>
  </si>
  <si>
    <t>王凤乾</t>
  </si>
  <si>
    <t>370633196307204931</t>
  </si>
  <si>
    <t>王凤娥</t>
  </si>
  <si>
    <t>370633194507264921</t>
  </si>
  <si>
    <t>370633195610264916</t>
  </si>
  <si>
    <t>王书德</t>
  </si>
  <si>
    <t>370633195407214913</t>
  </si>
  <si>
    <t>370633194402234910</t>
  </si>
  <si>
    <t>王思远</t>
  </si>
  <si>
    <t>370633195210114935</t>
  </si>
  <si>
    <t>王连君</t>
  </si>
  <si>
    <t>370633194907114973</t>
  </si>
  <si>
    <t>王锁德</t>
  </si>
  <si>
    <t>370633196705144938</t>
  </si>
  <si>
    <t>王敏</t>
  </si>
  <si>
    <t>370633194710254913</t>
  </si>
  <si>
    <t>王书文</t>
  </si>
  <si>
    <t>371082195510174919</t>
  </si>
  <si>
    <t>王书全</t>
  </si>
  <si>
    <t>370633195710264913</t>
  </si>
  <si>
    <t>370633195202254911</t>
  </si>
  <si>
    <t>王建智</t>
  </si>
  <si>
    <t>370633195410224995</t>
  </si>
  <si>
    <t>王书胜</t>
  </si>
  <si>
    <t>370633195111044935</t>
  </si>
  <si>
    <t>王锁平</t>
  </si>
  <si>
    <t>370633196209094935</t>
  </si>
  <si>
    <t>王江波</t>
  </si>
  <si>
    <t>379012197410174919</t>
  </si>
  <si>
    <t>王虎</t>
  </si>
  <si>
    <t>370633195102084935</t>
  </si>
  <si>
    <t>370633196312074959</t>
  </si>
  <si>
    <t>370633196310014936</t>
  </si>
  <si>
    <t>陈强</t>
  </si>
  <si>
    <t>370633195507174912</t>
  </si>
  <si>
    <t>王新波</t>
  </si>
  <si>
    <t>370633196007184959</t>
  </si>
  <si>
    <t>王振国</t>
  </si>
  <si>
    <t>370633195802144919</t>
  </si>
  <si>
    <t>王文锁</t>
  </si>
  <si>
    <t>370633194711194916</t>
  </si>
  <si>
    <t>王奎芳</t>
  </si>
  <si>
    <t>370633196208204944</t>
  </si>
  <si>
    <t>王喜鹏</t>
  </si>
  <si>
    <t>370633195801164918</t>
  </si>
  <si>
    <t>370633195208014935</t>
  </si>
  <si>
    <t>宋协凤</t>
  </si>
  <si>
    <t>370633195410064928</t>
  </si>
  <si>
    <t>370633196710074938</t>
  </si>
  <si>
    <t>王新德</t>
  </si>
  <si>
    <t>370633195412164930</t>
  </si>
  <si>
    <t>王福春</t>
  </si>
  <si>
    <t>370633197102034937</t>
  </si>
  <si>
    <t>孙桂柱</t>
  </si>
  <si>
    <t>370633195904274917</t>
  </si>
  <si>
    <t>王兴发</t>
  </si>
  <si>
    <t>23900419610303411X</t>
  </si>
  <si>
    <t>王军伟</t>
  </si>
  <si>
    <t>370633197107314938</t>
  </si>
  <si>
    <t>常全顺</t>
  </si>
  <si>
    <t>370633195912284947</t>
  </si>
  <si>
    <t>张志刚</t>
  </si>
  <si>
    <t>370633196607254930</t>
  </si>
  <si>
    <t>王凤德</t>
  </si>
  <si>
    <t>370633196609274919</t>
  </si>
  <si>
    <t>王志龙</t>
  </si>
  <si>
    <t>370633196606284951</t>
  </si>
  <si>
    <t>孙爱俊</t>
  </si>
  <si>
    <t>370633194709204935</t>
  </si>
  <si>
    <t>荣成市上庄镇南沙岛股份经济合作社</t>
  </si>
  <si>
    <t>N2371082MF1725331R</t>
  </si>
  <si>
    <t>王红新</t>
  </si>
  <si>
    <t>370633196905134910</t>
  </si>
  <si>
    <t>370633195001144951</t>
  </si>
  <si>
    <t>王国斌</t>
  </si>
  <si>
    <t>370633195810234930</t>
  </si>
  <si>
    <t>杨奎强</t>
  </si>
  <si>
    <t>370629196708044575</t>
  </si>
  <si>
    <t>王军智</t>
  </si>
  <si>
    <t>370633196606244917</t>
  </si>
  <si>
    <t>王学妍</t>
  </si>
  <si>
    <t>37063319671107493X</t>
  </si>
  <si>
    <t>王锁镇</t>
  </si>
  <si>
    <t>370633196209114959</t>
  </si>
  <si>
    <t>王军状</t>
  </si>
  <si>
    <t>370633197209024915</t>
  </si>
  <si>
    <t>王连洲</t>
  </si>
  <si>
    <t>370633194703044950</t>
  </si>
  <si>
    <t>张信玲</t>
  </si>
  <si>
    <t>王风松</t>
  </si>
  <si>
    <t>370633194909014917</t>
  </si>
  <si>
    <t>王建亭</t>
  </si>
  <si>
    <t>370633194712234932</t>
  </si>
  <si>
    <t>荣成市上庄镇南沙岛村合计：</t>
  </si>
  <si>
    <t>荣成市上庄镇铺里村2026年小麦实际种植面积核定情况公示表</t>
  </si>
  <si>
    <t>周荣江</t>
  </si>
  <si>
    <t>37063319570923491X</t>
  </si>
  <si>
    <t>迟绍刚</t>
  </si>
  <si>
    <t>370633196109094938</t>
  </si>
  <si>
    <t>姜兴海</t>
  </si>
  <si>
    <t>232126196701203777</t>
  </si>
  <si>
    <t>宋文义</t>
  </si>
  <si>
    <t>370633195902134910</t>
  </si>
  <si>
    <t>王和新</t>
  </si>
  <si>
    <t>230183197309106411</t>
  </si>
  <si>
    <t>宋书江</t>
  </si>
  <si>
    <t>370633196304074916</t>
  </si>
  <si>
    <t>宋协军</t>
  </si>
  <si>
    <t>370633196706264915</t>
  </si>
  <si>
    <t>宋宗明</t>
  </si>
  <si>
    <t>37063319550105491X</t>
  </si>
  <si>
    <t>宋宗田</t>
  </si>
  <si>
    <t>370633196011154912</t>
  </si>
  <si>
    <t>宋文丰</t>
  </si>
  <si>
    <t>370633195811154932</t>
  </si>
  <si>
    <t>迟心忠</t>
  </si>
  <si>
    <t>370633195411144938</t>
  </si>
  <si>
    <t>宋文勇</t>
  </si>
  <si>
    <t>379012196505084970</t>
  </si>
  <si>
    <t>宋协明</t>
  </si>
  <si>
    <t>370633195110094914</t>
  </si>
  <si>
    <t>王积平</t>
  </si>
  <si>
    <t>370633195508224918</t>
  </si>
  <si>
    <t>宋文建</t>
  </si>
  <si>
    <t>370633196207304919</t>
  </si>
  <si>
    <t>迟心建</t>
  </si>
  <si>
    <t>370633196307234911</t>
  </si>
  <si>
    <t>王玉生</t>
  </si>
  <si>
    <t>370633197007074930</t>
  </si>
  <si>
    <t>宋文旭</t>
  </si>
  <si>
    <t>370633196209154918</t>
  </si>
  <si>
    <t>宋文信</t>
  </si>
  <si>
    <t>37063319581227491X</t>
  </si>
  <si>
    <t>迟心德</t>
  </si>
  <si>
    <t>370633196312044936</t>
  </si>
  <si>
    <t>宋协东</t>
  </si>
  <si>
    <t>370633196301024913</t>
  </si>
  <si>
    <t>宋宗堂</t>
  </si>
  <si>
    <t>370633194810084915</t>
  </si>
  <si>
    <t>宋协辉</t>
  </si>
  <si>
    <t>370633196012014911</t>
  </si>
  <si>
    <t>迟心海</t>
  </si>
  <si>
    <t>370633195302064912</t>
  </si>
  <si>
    <t>宋宗军</t>
  </si>
  <si>
    <t>370633195611094955</t>
  </si>
  <si>
    <t>迟法波</t>
  </si>
  <si>
    <t>370633196503154919</t>
  </si>
  <si>
    <t>王桂芹</t>
  </si>
  <si>
    <t>370633195201084922</t>
  </si>
  <si>
    <t>迟心龙</t>
  </si>
  <si>
    <t>370633196302084918</t>
  </si>
  <si>
    <t>370633195302234918</t>
  </si>
  <si>
    <t>宋文强</t>
  </si>
  <si>
    <t>370633195010164954</t>
  </si>
  <si>
    <t>迟心文</t>
  </si>
  <si>
    <t>370633197011014914</t>
  </si>
  <si>
    <t>张焕仿</t>
  </si>
  <si>
    <t>370633196101234924</t>
  </si>
  <si>
    <t>王国发</t>
  </si>
  <si>
    <t>370633195803114914</t>
  </si>
  <si>
    <t>宋建春</t>
  </si>
  <si>
    <t>370633196312044952</t>
  </si>
  <si>
    <t>宋文武</t>
  </si>
  <si>
    <t>370633196009024916</t>
  </si>
  <si>
    <t>周荣信</t>
  </si>
  <si>
    <t>37063319640629491X</t>
  </si>
  <si>
    <t>王积财</t>
  </si>
  <si>
    <t>370633196508044911</t>
  </si>
  <si>
    <t>宋协法</t>
  </si>
  <si>
    <t>370633195807034911</t>
  </si>
  <si>
    <t>迟绍考</t>
  </si>
  <si>
    <t>370633195411164912</t>
  </si>
  <si>
    <t>王玉江</t>
  </si>
  <si>
    <t>370633196808254910</t>
  </si>
  <si>
    <t>宋协秋</t>
  </si>
  <si>
    <t>370633196307084917</t>
  </si>
  <si>
    <t>宋水振</t>
  </si>
  <si>
    <t>370633195011024910</t>
  </si>
  <si>
    <t>370633195606064938</t>
  </si>
  <si>
    <t>宋协森</t>
  </si>
  <si>
    <t>370633195701114913</t>
  </si>
  <si>
    <t>王积江</t>
  </si>
  <si>
    <t>370633195903144918</t>
  </si>
  <si>
    <t>宋文成</t>
  </si>
  <si>
    <t>370633194912154910</t>
  </si>
  <si>
    <t>宋文杰</t>
  </si>
  <si>
    <t>37063319500615493X</t>
  </si>
  <si>
    <t>王玉杰</t>
  </si>
  <si>
    <t>370633196604044911</t>
  </si>
  <si>
    <t>宋文涛</t>
  </si>
  <si>
    <t>370633196408144915</t>
  </si>
  <si>
    <t>宋协清</t>
  </si>
  <si>
    <t>370633194903274910</t>
  </si>
  <si>
    <t>王善德</t>
  </si>
  <si>
    <t>370633196506044934</t>
  </si>
  <si>
    <t>宋国昕</t>
  </si>
  <si>
    <t>370633194903264915</t>
  </si>
  <si>
    <t>宋书华</t>
  </si>
  <si>
    <t>370633196212174979</t>
  </si>
  <si>
    <t>370633196512184917</t>
  </si>
  <si>
    <t>宋文利</t>
  </si>
  <si>
    <t>370633196309284939</t>
  </si>
  <si>
    <t>王积仁</t>
  </si>
  <si>
    <t>370633196109154910</t>
  </si>
  <si>
    <t>王积健</t>
  </si>
  <si>
    <t>370633195810154914</t>
  </si>
  <si>
    <t>宋文跃</t>
  </si>
  <si>
    <t>370633195605094932</t>
  </si>
  <si>
    <t>宋霞</t>
  </si>
  <si>
    <t>370633196903114924</t>
  </si>
  <si>
    <t>迟心春</t>
  </si>
  <si>
    <t>370633195307024936</t>
  </si>
  <si>
    <t>王善智</t>
  </si>
  <si>
    <t>370633196502074933</t>
  </si>
  <si>
    <t>王善华</t>
  </si>
  <si>
    <t>370633196707024913</t>
  </si>
  <si>
    <t>宋文华</t>
  </si>
  <si>
    <t>370633195711254936</t>
  </si>
  <si>
    <t>迟心宝</t>
  </si>
  <si>
    <t>370633195506034918</t>
  </si>
  <si>
    <t>宋秀芳</t>
  </si>
  <si>
    <t>370633195405204922</t>
  </si>
  <si>
    <t>宋协栋</t>
  </si>
  <si>
    <t>370633196308144934</t>
  </si>
  <si>
    <t>宋协开</t>
  </si>
  <si>
    <t>370633194612144956</t>
  </si>
  <si>
    <t>孟显胜</t>
  </si>
  <si>
    <t>370633196611084938</t>
  </si>
  <si>
    <t>宋协生</t>
  </si>
  <si>
    <t>370633195510194914</t>
  </si>
  <si>
    <t>宋水芹</t>
  </si>
  <si>
    <t>37063319560917493X</t>
  </si>
  <si>
    <t>370633195812234993</t>
  </si>
  <si>
    <t>宋新法</t>
  </si>
  <si>
    <t>37063319630324491X</t>
  </si>
  <si>
    <t>迟建君</t>
  </si>
  <si>
    <t>370633196208264939</t>
  </si>
  <si>
    <t>宋文麦</t>
  </si>
  <si>
    <t>370633196007104920</t>
  </si>
  <si>
    <t>迟心强</t>
  </si>
  <si>
    <t>370633196009104916</t>
  </si>
  <si>
    <t>宋壮平</t>
  </si>
  <si>
    <t>370633197212094914</t>
  </si>
  <si>
    <t>宋文财</t>
  </si>
  <si>
    <t>370633196210284912</t>
  </si>
  <si>
    <t>宋协振</t>
  </si>
  <si>
    <t>370633194510294937</t>
  </si>
  <si>
    <t>宋清</t>
  </si>
  <si>
    <t>370633196101074916</t>
  </si>
  <si>
    <t>连德海</t>
  </si>
  <si>
    <t>370633196510194978</t>
  </si>
  <si>
    <t>宋文孟</t>
  </si>
  <si>
    <t>37063319560506491X</t>
  </si>
  <si>
    <t>370633195509284955</t>
  </si>
  <si>
    <t>迟绍东</t>
  </si>
  <si>
    <t>370633194611164912</t>
  </si>
  <si>
    <t>宋文德</t>
  </si>
  <si>
    <t>370633195005284919</t>
  </si>
  <si>
    <t>迟法永</t>
  </si>
  <si>
    <t>370633195809284914</t>
  </si>
  <si>
    <t>宋伟波</t>
  </si>
  <si>
    <t>371082195209034917</t>
  </si>
  <si>
    <t>宋协荣</t>
  </si>
  <si>
    <t>370633194111154910</t>
  </si>
  <si>
    <t>宋协波</t>
  </si>
  <si>
    <t>370633196010024913</t>
  </si>
  <si>
    <t>宋建政</t>
  </si>
  <si>
    <t>370633195802184910</t>
  </si>
  <si>
    <t>宋协力</t>
  </si>
  <si>
    <t>370633196001194910</t>
  </si>
  <si>
    <t>宋文协</t>
  </si>
  <si>
    <t>37063319651125491X</t>
  </si>
  <si>
    <t>宋协建</t>
  </si>
  <si>
    <t>370633196811104913</t>
  </si>
  <si>
    <t>刘秀荣</t>
  </si>
  <si>
    <t>379012197011176343</t>
  </si>
  <si>
    <t>陈秀芳</t>
  </si>
  <si>
    <t>220519195408143664</t>
  </si>
  <si>
    <t>宋文京</t>
  </si>
  <si>
    <t>370633195607154935</t>
  </si>
  <si>
    <t>370633196405195346</t>
  </si>
  <si>
    <t>宋协杰</t>
  </si>
  <si>
    <t>370633195206144912</t>
  </si>
  <si>
    <t>迟福永</t>
  </si>
  <si>
    <t>370632195201207615</t>
  </si>
  <si>
    <t>370633196709294933</t>
  </si>
  <si>
    <t>宋修玉</t>
  </si>
  <si>
    <t>370633196509234936</t>
  </si>
  <si>
    <t>迟心江</t>
  </si>
  <si>
    <t>370633195303254910</t>
  </si>
  <si>
    <t>宋新壮</t>
  </si>
  <si>
    <t>37063319590924491X</t>
  </si>
  <si>
    <t>王国昌</t>
  </si>
  <si>
    <t>370633196207204977</t>
  </si>
  <si>
    <t>宋文昌</t>
  </si>
  <si>
    <t>370633195305074913</t>
  </si>
  <si>
    <t>宋协本</t>
  </si>
  <si>
    <t>370633195606064911</t>
  </si>
  <si>
    <t>迟法华</t>
  </si>
  <si>
    <t>37063319621225491X</t>
  </si>
  <si>
    <t>迟心胜</t>
  </si>
  <si>
    <t>370633195711024938</t>
  </si>
  <si>
    <t>宋宗安</t>
  </si>
  <si>
    <t>370633195511154914</t>
  </si>
  <si>
    <t>宋协刚</t>
  </si>
  <si>
    <t>37063319580523491X</t>
  </si>
  <si>
    <t>宋贻凤</t>
  </si>
  <si>
    <t>37063319650510494X</t>
  </si>
  <si>
    <t>宋文胜</t>
  </si>
  <si>
    <t>370633196506214913</t>
  </si>
  <si>
    <t>迟锐</t>
  </si>
  <si>
    <t>370633197308044911</t>
  </si>
  <si>
    <t>周荣强</t>
  </si>
  <si>
    <t>370633196704104918</t>
  </si>
  <si>
    <t>宋宗永</t>
  </si>
  <si>
    <t>370633195301104919</t>
  </si>
  <si>
    <t>迟绍奎</t>
  </si>
  <si>
    <t>370633193902064917</t>
  </si>
  <si>
    <t>王国永</t>
  </si>
  <si>
    <t>370633195601264930</t>
  </si>
  <si>
    <t>宋国军</t>
  </si>
  <si>
    <t>370633197303204912</t>
  </si>
  <si>
    <t>林玉芹</t>
  </si>
  <si>
    <t>370633195601024929</t>
  </si>
  <si>
    <t>宋协山</t>
  </si>
  <si>
    <t>379012196603044913</t>
  </si>
  <si>
    <t>371082196310144912</t>
  </si>
  <si>
    <t>宋水京</t>
  </si>
  <si>
    <t>370633195401064918</t>
  </si>
  <si>
    <t>宋协贤</t>
  </si>
  <si>
    <t>370633195302164921</t>
  </si>
  <si>
    <t>宋文喜</t>
  </si>
  <si>
    <t>370633196606264918</t>
  </si>
  <si>
    <t>370633195311134919</t>
  </si>
  <si>
    <t>宋凤洲</t>
  </si>
  <si>
    <t>370633196711204917</t>
  </si>
  <si>
    <t>370633196801034990</t>
  </si>
  <si>
    <t>宋文田</t>
  </si>
  <si>
    <t>37063319620601491X</t>
  </si>
  <si>
    <t>王秀凤</t>
  </si>
  <si>
    <t>370633196212154943</t>
  </si>
  <si>
    <t>阎晓华</t>
  </si>
  <si>
    <t>37108219800216032X</t>
  </si>
  <si>
    <t>宋文举</t>
  </si>
  <si>
    <t>370633196308084919</t>
  </si>
  <si>
    <t>宋协党</t>
  </si>
  <si>
    <t>370633196303014938</t>
  </si>
  <si>
    <t>宋协亭</t>
  </si>
  <si>
    <t>370633195301094976</t>
  </si>
  <si>
    <t>王荣兰</t>
  </si>
  <si>
    <t>370633194711250383</t>
  </si>
  <si>
    <t>卞学香</t>
  </si>
  <si>
    <t>370633193608244928</t>
  </si>
  <si>
    <t>周荣茂</t>
  </si>
  <si>
    <t>370633196906164935</t>
  </si>
  <si>
    <t>宋文明</t>
  </si>
  <si>
    <t>370633195009264915</t>
  </si>
  <si>
    <t>连德会</t>
  </si>
  <si>
    <t>370633195703124912</t>
  </si>
  <si>
    <t>王书芹</t>
  </si>
  <si>
    <t>370633196607214920</t>
  </si>
  <si>
    <t>荣成市上庄镇铺里股份经济合作社</t>
  </si>
  <si>
    <t>N2371082MF2935517Q</t>
  </si>
  <si>
    <t>荣成市上庄镇铺里村合计：</t>
  </si>
  <si>
    <t>荣成市上庄镇王管庄村2026年小麦实际种植面积核定情况公示表</t>
  </si>
  <si>
    <t>曲宪洲</t>
  </si>
  <si>
    <t>370633197107074911</t>
  </si>
  <si>
    <t>张吾少</t>
  </si>
  <si>
    <t>532729196908093627</t>
  </si>
  <si>
    <t>徐桂芝</t>
  </si>
  <si>
    <t>370633195509304928</t>
  </si>
  <si>
    <t>肖辉建</t>
  </si>
  <si>
    <t>370633196212134918</t>
  </si>
  <si>
    <t>慕永殿</t>
  </si>
  <si>
    <t>370633195707224910</t>
  </si>
  <si>
    <t>曲宪川</t>
  </si>
  <si>
    <t>370633196505224933</t>
  </si>
  <si>
    <t>刘新文</t>
  </si>
  <si>
    <t>370633195201264915</t>
  </si>
  <si>
    <t>王永江</t>
  </si>
  <si>
    <t>370633196005144910</t>
  </si>
  <si>
    <t>王永义</t>
  </si>
  <si>
    <t>370633195306214914</t>
  </si>
  <si>
    <t>刘新良</t>
  </si>
  <si>
    <t>37063319650712491X</t>
  </si>
  <si>
    <t>王道平</t>
  </si>
  <si>
    <t>371082197801184913</t>
  </si>
  <si>
    <t>慕永升</t>
  </si>
  <si>
    <t>37063319591107493X</t>
  </si>
  <si>
    <t>王永国</t>
  </si>
  <si>
    <t>370633196510244912</t>
  </si>
  <si>
    <t>刘新礼</t>
  </si>
  <si>
    <t>37063319620505491X</t>
  </si>
  <si>
    <t>王敬平</t>
  </si>
  <si>
    <t>370633195204254915</t>
  </si>
  <si>
    <t>原爱华</t>
  </si>
  <si>
    <t>370633195703044920</t>
  </si>
  <si>
    <t>肖永平</t>
  </si>
  <si>
    <t>370633194408184918</t>
  </si>
  <si>
    <t>王永全</t>
  </si>
  <si>
    <t>370633195201134918</t>
  </si>
  <si>
    <t>王国通</t>
  </si>
  <si>
    <t>370633195102174914</t>
  </si>
  <si>
    <t>王学财</t>
  </si>
  <si>
    <t>370633194401184915</t>
  </si>
  <si>
    <t>刘新勇</t>
  </si>
  <si>
    <t>370633195301124936</t>
  </si>
  <si>
    <t>王虎英</t>
  </si>
  <si>
    <t>370633195101124915</t>
  </si>
  <si>
    <t>王春玲</t>
  </si>
  <si>
    <t>37063319650302492X</t>
  </si>
  <si>
    <t>王国方</t>
  </si>
  <si>
    <t>370633196809264918</t>
  </si>
  <si>
    <t>王兰华</t>
  </si>
  <si>
    <t>370633196609064911</t>
  </si>
  <si>
    <t>刘新建</t>
  </si>
  <si>
    <t>37063319660427491X</t>
  </si>
  <si>
    <t>慕永壮</t>
  </si>
  <si>
    <t>370633196404244935</t>
  </si>
  <si>
    <t>张福海</t>
  </si>
  <si>
    <t>37063319650621493X</t>
  </si>
  <si>
    <t>肖模壮</t>
  </si>
  <si>
    <t>370633196510174950</t>
  </si>
  <si>
    <t>慕林亭</t>
  </si>
  <si>
    <t>370633196907214930</t>
  </si>
  <si>
    <t>曲道明</t>
  </si>
  <si>
    <t>370633196511114917</t>
  </si>
  <si>
    <t>慕永华</t>
  </si>
  <si>
    <t>370633195701014939</t>
  </si>
  <si>
    <t>王信江</t>
  </si>
  <si>
    <t>370633195612274915</t>
  </si>
  <si>
    <t>刘长华</t>
  </si>
  <si>
    <t>370633195711224913</t>
  </si>
  <si>
    <t>王锡忠</t>
  </si>
  <si>
    <t>370633195507244917</t>
  </si>
  <si>
    <t>王本华</t>
  </si>
  <si>
    <t>370633196809204915</t>
  </si>
  <si>
    <t>王永桂</t>
  </si>
  <si>
    <t>370633195001154914</t>
  </si>
  <si>
    <t>王永彬</t>
  </si>
  <si>
    <t>370633195708154934</t>
  </si>
  <si>
    <t>刘新华</t>
  </si>
  <si>
    <t>370633194607304919</t>
  </si>
  <si>
    <t>赵秀云</t>
  </si>
  <si>
    <t>370633195309114927</t>
  </si>
  <si>
    <t>刘新智</t>
  </si>
  <si>
    <t>370633195412184915</t>
  </si>
  <si>
    <t>王忠良</t>
  </si>
  <si>
    <t>370633196609044910</t>
  </si>
  <si>
    <t>王国祝</t>
  </si>
  <si>
    <t>370633196509264916</t>
  </si>
  <si>
    <t>王跃星</t>
  </si>
  <si>
    <t>379012197602084918</t>
  </si>
  <si>
    <t>慕永路</t>
  </si>
  <si>
    <t>370633194306114919</t>
  </si>
  <si>
    <t>邵云秋</t>
  </si>
  <si>
    <t>370633195408224945</t>
  </si>
  <si>
    <t>王敬湘</t>
  </si>
  <si>
    <t>370633194705294937</t>
  </si>
  <si>
    <t>慕永欣</t>
  </si>
  <si>
    <t>370633195305194915</t>
  </si>
  <si>
    <t>王永建</t>
  </si>
  <si>
    <t>370633196506114912</t>
  </si>
  <si>
    <t>肖向东</t>
  </si>
  <si>
    <t>370633196912214935</t>
  </si>
  <si>
    <t>王锡文</t>
  </si>
  <si>
    <t>370633194401024911</t>
  </si>
  <si>
    <t>王虎连</t>
  </si>
  <si>
    <t>370633195101124931</t>
  </si>
  <si>
    <t>曲道丰</t>
  </si>
  <si>
    <t>37063319680217491X</t>
  </si>
  <si>
    <t>曲战平</t>
  </si>
  <si>
    <t>370633196311084936</t>
  </si>
  <si>
    <t>慕永海</t>
  </si>
  <si>
    <t>371082196502074912</t>
  </si>
  <si>
    <t>刘新兴</t>
  </si>
  <si>
    <t>370633196703214912</t>
  </si>
  <si>
    <t>王进华</t>
  </si>
  <si>
    <t>370633196410254910</t>
  </si>
  <si>
    <t>刘新山</t>
  </si>
  <si>
    <t>370633195708294910</t>
  </si>
  <si>
    <t>慕永山</t>
  </si>
  <si>
    <t>371082196111134914</t>
  </si>
  <si>
    <t>肖模杰</t>
  </si>
  <si>
    <t>379012196804164954</t>
  </si>
  <si>
    <t>王锡义</t>
  </si>
  <si>
    <t>370633195404024911</t>
  </si>
  <si>
    <t>王辉明</t>
  </si>
  <si>
    <t>370633195704134936</t>
  </si>
  <si>
    <t>刘新明</t>
  </si>
  <si>
    <t>37063319550313493X</t>
  </si>
  <si>
    <t>慕永礼</t>
  </si>
  <si>
    <t>370633195903244919</t>
  </si>
  <si>
    <t>王永文</t>
  </si>
  <si>
    <t>370633195410244910</t>
  </si>
  <si>
    <t>王庆生</t>
  </si>
  <si>
    <t>370633196110234918</t>
  </si>
  <si>
    <t>王永波</t>
  </si>
  <si>
    <t>370632195709216475</t>
  </si>
  <si>
    <t>王明华</t>
  </si>
  <si>
    <t>37063319631212491X</t>
  </si>
  <si>
    <t>毕国林</t>
  </si>
  <si>
    <t>370633195610284917</t>
  </si>
  <si>
    <t>王锡虎</t>
  </si>
  <si>
    <t>370633196301034951</t>
  </si>
  <si>
    <t>张可清</t>
  </si>
  <si>
    <t>37063319641111491X</t>
  </si>
  <si>
    <t>王永志</t>
  </si>
  <si>
    <t>370633197006184951</t>
  </si>
  <si>
    <t>原桂兰</t>
  </si>
  <si>
    <t>370633195202124949</t>
  </si>
  <si>
    <t>周瑞江</t>
  </si>
  <si>
    <t>370633196909297776</t>
  </si>
  <si>
    <t>吴训刚</t>
  </si>
  <si>
    <t>370633196710104914</t>
  </si>
  <si>
    <t>李桂永</t>
  </si>
  <si>
    <t>370633196009204917</t>
  </si>
  <si>
    <t>毕洪明</t>
  </si>
  <si>
    <t>370633197007304919</t>
  </si>
  <si>
    <t>370633194608014913</t>
  </si>
  <si>
    <t>371082197901104933</t>
  </si>
  <si>
    <t>荣成市上庄镇王管庄股份经济合作社</t>
  </si>
  <si>
    <t>N2371082MF1105626A</t>
  </si>
  <si>
    <t>荣成市上庄镇王管庄村合计：</t>
  </si>
  <si>
    <t>荣成市上庄镇西古章村2026年小麦实际种植面积核定情况公示表</t>
  </si>
  <si>
    <t>王本江</t>
  </si>
  <si>
    <t>370633196308024932</t>
  </si>
  <si>
    <t>孙华民</t>
  </si>
  <si>
    <t>37063319501207491X</t>
  </si>
  <si>
    <t>孙永涛</t>
  </si>
  <si>
    <t>370633196712294918</t>
  </si>
  <si>
    <t>孙文新</t>
  </si>
  <si>
    <t>370633196510214916</t>
  </si>
  <si>
    <t>孙华堂</t>
  </si>
  <si>
    <t>370633195502224917</t>
  </si>
  <si>
    <t>孙永振</t>
  </si>
  <si>
    <t>370633194711174915</t>
  </si>
  <si>
    <t>崔传香</t>
  </si>
  <si>
    <t>370633195803234924</t>
  </si>
  <si>
    <t>孙志安</t>
  </si>
  <si>
    <t>370633196412214912</t>
  </si>
  <si>
    <t>孙永强</t>
  </si>
  <si>
    <t>370633195608104913</t>
  </si>
  <si>
    <t>彭永远</t>
  </si>
  <si>
    <t>370633195710174918</t>
  </si>
  <si>
    <t>宋志龙</t>
  </si>
  <si>
    <t>370633195712014918</t>
  </si>
  <si>
    <t>孙向阳</t>
  </si>
  <si>
    <t>370633196912044913</t>
  </si>
  <si>
    <t>宋文山</t>
  </si>
  <si>
    <t>37063319491122493X</t>
  </si>
  <si>
    <t>孙海军</t>
  </si>
  <si>
    <t>370633196612234918</t>
  </si>
  <si>
    <t>王本全</t>
  </si>
  <si>
    <t>370633195506264916</t>
  </si>
  <si>
    <t>孙永航</t>
  </si>
  <si>
    <t>370633196301204930</t>
  </si>
  <si>
    <t>孙永论</t>
  </si>
  <si>
    <t>370633195508294916</t>
  </si>
  <si>
    <t>孙乃忠</t>
  </si>
  <si>
    <t>370633195504174933</t>
  </si>
  <si>
    <t>孙吉虎</t>
  </si>
  <si>
    <t>370633196801094918</t>
  </si>
  <si>
    <t>孙玉江</t>
  </si>
  <si>
    <t>370633195311054935</t>
  </si>
  <si>
    <t>孙永忠</t>
  </si>
  <si>
    <t>370633196312064910</t>
  </si>
  <si>
    <t>孙乃平</t>
  </si>
  <si>
    <t>370633194208234917</t>
  </si>
  <si>
    <t>孙永山</t>
  </si>
  <si>
    <t>37063319470711491X</t>
  </si>
  <si>
    <t>孙汉泽</t>
  </si>
  <si>
    <t>370633194908014931</t>
  </si>
  <si>
    <t>孙永礼</t>
  </si>
  <si>
    <t>370633194705304912</t>
  </si>
  <si>
    <t>孙启壮</t>
  </si>
  <si>
    <t>370633194904074910</t>
  </si>
  <si>
    <t>孙乃森</t>
  </si>
  <si>
    <t>370633196310134911</t>
  </si>
  <si>
    <t>孙子强</t>
  </si>
  <si>
    <t>370633195211034910</t>
  </si>
  <si>
    <t>孙乃维</t>
  </si>
  <si>
    <t>370633197012184931</t>
  </si>
  <si>
    <t>贾建江</t>
  </si>
  <si>
    <t>370633196310224917</t>
  </si>
  <si>
    <t>孙志法</t>
  </si>
  <si>
    <t>37063319520424491X</t>
  </si>
  <si>
    <t>贾建海</t>
  </si>
  <si>
    <t>37063319620203493X</t>
  </si>
  <si>
    <t>孙文启</t>
  </si>
  <si>
    <t>370633196411204915</t>
  </si>
  <si>
    <t>孙永平</t>
  </si>
  <si>
    <t>370633195109084911</t>
  </si>
  <si>
    <t>孙乃壮</t>
  </si>
  <si>
    <t>370633196210054930</t>
  </si>
  <si>
    <t>孙国波</t>
  </si>
  <si>
    <t>370633196907094959</t>
  </si>
  <si>
    <t>孙华成</t>
  </si>
  <si>
    <t>370633195404084914</t>
  </si>
  <si>
    <t>孙文庆</t>
  </si>
  <si>
    <t>370633196511054918</t>
  </si>
  <si>
    <t>孙玉普</t>
  </si>
  <si>
    <t>370633196208104919</t>
  </si>
  <si>
    <t>孙永殿</t>
  </si>
  <si>
    <t>370633195110064918</t>
  </si>
  <si>
    <t>孙文良</t>
  </si>
  <si>
    <t>370633195612174914</t>
  </si>
  <si>
    <t>孙永洪</t>
  </si>
  <si>
    <t>370633195502164934</t>
  </si>
  <si>
    <t>宋志虎</t>
  </si>
  <si>
    <t>370633196211244939</t>
  </si>
  <si>
    <t>孙保国</t>
  </si>
  <si>
    <t>37063319471001491X</t>
  </si>
  <si>
    <t>王本忠</t>
  </si>
  <si>
    <t>370633194508044912</t>
  </si>
  <si>
    <t>宋志军</t>
  </si>
  <si>
    <t>370633196609304938</t>
  </si>
  <si>
    <t>孙文松</t>
  </si>
  <si>
    <t>370633196006214933</t>
  </si>
  <si>
    <t>王本校</t>
  </si>
  <si>
    <t>370633194507274935</t>
  </si>
  <si>
    <t>孙连金</t>
  </si>
  <si>
    <t>370633195901184916</t>
  </si>
  <si>
    <t>孙子由</t>
  </si>
  <si>
    <t>370633195005264918</t>
  </si>
  <si>
    <t>孙永船</t>
  </si>
  <si>
    <t>370633195805044956</t>
  </si>
  <si>
    <t>孙一章</t>
  </si>
  <si>
    <t>370633196305184930</t>
  </si>
  <si>
    <t>孙永华</t>
  </si>
  <si>
    <t>370633195007074915</t>
  </si>
  <si>
    <t>孙永金</t>
  </si>
  <si>
    <t>370633195601134933</t>
  </si>
  <si>
    <t>孙吉忠</t>
  </si>
  <si>
    <t>370633196509054919</t>
  </si>
  <si>
    <t>孙汉林</t>
  </si>
  <si>
    <t>370633195010114930</t>
  </si>
  <si>
    <t>孙爱民</t>
  </si>
  <si>
    <t>370633195310114959</t>
  </si>
  <si>
    <t>苗福荣</t>
  </si>
  <si>
    <t>370633196206224925</t>
  </si>
  <si>
    <t>隋存峰</t>
  </si>
  <si>
    <t>371082198608184916</t>
  </si>
  <si>
    <t>孙汉威</t>
  </si>
  <si>
    <t>370633194801014915</t>
  </si>
  <si>
    <t>孙永模</t>
  </si>
  <si>
    <t>370633196402044913</t>
  </si>
  <si>
    <t>王华卫</t>
  </si>
  <si>
    <t>371082197910264912</t>
  </si>
  <si>
    <t>董荣珍</t>
  </si>
  <si>
    <t>37063319511221772X</t>
  </si>
  <si>
    <t>王华平</t>
  </si>
  <si>
    <t>371082197909104911</t>
  </si>
  <si>
    <t>山东鲁供田农业服务有限公司</t>
  </si>
  <si>
    <t>91371082MA9466ET29</t>
  </si>
  <si>
    <t>荣成市上庄镇西古章村合计：</t>
  </si>
  <si>
    <t>荣成市上庄镇西涝村2026年小麦实际种植面积核定情况公示表</t>
  </si>
  <si>
    <t>肖秋玲</t>
  </si>
  <si>
    <t>370633196009117741</t>
  </si>
  <si>
    <t>郇心龙</t>
  </si>
  <si>
    <t>370633195110274974</t>
  </si>
  <si>
    <t>马金华</t>
  </si>
  <si>
    <t>370633195709184916</t>
  </si>
  <si>
    <t>王家泉</t>
  </si>
  <si>
    <t>370633195707014956</t>
  </si>
  <si>
    <t>王有义</t>
  </si>
  <si>
    <t>370633196302264919</t>
  </si>
  <si>
    <t>王之国</t>
  </si>
  <si>
    <t>37063319490704491X</t>
  </si>
  <si>
    <t>王有全</t>
  </si>
  <si>
    <t>371082197710104914</t>
  </si>
  <si>
    <t>王玉山</t>
  </si>
  <si>
    <t>370633195605304952</t>
  </si>
  <si>
    <t>王家政</t>
  </si>
  <si>
    <t>370633195109284913</t>
  </si>
  <si>
    <t>王战友</t>
  </si>
  <si>
    <t>370633196408144931</t>
  </si>
  <si>
    <t>王昭才</t>
  </si>
  <si>
    <t>370633195102014910</t>
  </si>
  <si>
    <t>王有利</t>
  </si>
  <si>
    <t>37063319501001493X</t>
  </si>
  <si>
    <t>王有军</t>
  </si>
  <si>
    <t>370633197105304971</t>
  </si>
  <si>
    <t>王家广</t>
  </si>
  <si>
    <t>370633195903104916</t>
  </si>
  <si>
    <t>王之明</t>
  </si>
  <si>
    <t>370633195108284954</t>
  </si>
  <si>
    <t>姜永茂</t>
  </si>
  <si>
    <t>370633195212304935</t>
  </si>
  <si>
    <t>王有信</t>
  </si>
  <si>
    <t>370633195209164919</t>
  </si>
  <si>
    <t>王有波</t>
  </si>
  <si>
    <t>370633195510164918</t>
  </si>
  <si>
    <t>王家青</t>
  </si>
  <si>
    <t>370633195405174911</t>
  </si>
  <si>
    <t>原丽水</t>
  </si>
  <si>
    <t>370633196504274947</t>
  </si>
  <si>
    <t>王福山</t>
  </si>
  <si>
    <t>370633196010084932</t>
  </si>
  <si>
    <t>370633196808144965</t>
  </si>
  <si>
    <t>王有明</t>
  </si>
  <si>
    <t>370633195109064910</t>
  </si>
  <si>
    <t>王家玲</t>
  </si>
  <si>
    <t>370633194702024915</t>
  </si>
  <si>
    <t>王有清</t>
  </si>
  <si>
    <t>370633195308074919</t>
  </si>
  <si>
    <t>王有山</t>
  </si>
  <si>
    <t>370633195705124932</t>
  </si>
  <si>
    <t>王有国</t>
  </si>
  <si>
    <t>370633195111074915</t>
  </si>
  <si>
    <t>王喜德</t>
  </si>
  <si>
    <t>370633196208244911</t>
  </si>
  <si>
    <t>王述山</t>
  </si>
  <si>
    <t>37063319570106491X</t>
  </si>
  <si>
    <t>王家成</t>
  </si>
  <si>
    <t>370633194702214911</t>
  </si>
  <si>
    <t>王有强</t>
  </si>
  <si>
    <t>370633196712104918</t>
  </si>
  <si>
    <t>王祖言</t>
  </si>
  <si>
    <t>370633196408284918</t>
  </si>
  <si>
    <t>王家山</t>
  </si>
  <si>
    <t>370633194906294933</t>
  </si>
  <si>
    <t>王新正</t>
  </si>
  <si>
    <t>370633196502104936</t>
  </si>
  <si>
    <t>王永山</t>
  </si>
  <si>
    <t>370633196407114917</t>
  </si>
  <si>
    <t>周金城</t>
  </si>
  <si>
    <t>379012195707034918</t>
  </si>
  <si>
    <t>王家业</t>
  </si>
  <si>
    <t>370633196105204917</t>
  </si>
  <si>
    <t>沙静</t>
  </si>
  <si>
    <t>370633196708062129</t>
  </si>
  <si>
    <t>王家强</t>
  </si>
  <si>
    <t>370633195409154950</t>
  </si>
  <si>
    <t>王祖华</t>
  </si>
  <si>
    <t>370633196204304913</t>
  </si>
  <si>
    <t>杨井菊</t>
  </si>
  <si>
    <t>5226351972212270845</t>
  </si>
  <si>
    <t>王家堂</t>
  </si>
  <si>
    <t>370633195312054910</t>
  </si>
  <si>
    <t>王昭信</t>
  </si>
  <si>
    <t>370633195709017114</t>
  </si>
  <si>
    <t>王之海</t>
  </si>
  <si>
    <t>370633196009104975</t>
  </si>
  <si>
    <t>王有君</t>
  </si>
  <si>
    <t>370633196208064910</t>
  </si>
  <si>
    <t>常大军</t>
  </si>
  <si>
    <t>371082197912014933</t>
  </si>
  <si>
    <t>荣成市上庄镇西涝村合计：</t>
  </si>
  <si>
    <t>荣成市上庄镇西桥村2026年小麦实际种植面积核定情况公示表</t>
  </si>
  <si>
    <t>蔡永信</t>
  </si>
  <si>
    <t>370633197212174914</t>
  </si>
  <si>
    <t>周维重</t>
  </si>
  <si>
    <t>370633196304294919</t>
  </si>
  <si>
    <t>崔世亭</t>
  </si>
  <si>
    <t>370633195806034952</t>
  </si>
  <si>
    <t>于华平</t>
  </si>
  <si>
    <t>370633195611104965</t>
  </si>
  <si>
    <t>崔世海</t>
  </si>
  <si>
    <t>370633196403314911</t>
  </si>
  <si>
    <t>侯书海</t>
  </si>
  <si>
    <t>370633195511084952</t>
  </si>
  <si>
    <t>崔夕玲</t>
  </si>
  <si>
    <t>370633195410144928</t>
  </si>
  <si>
    <t>康秀栋</t>
  </si>
  <si>
    <t>370633196703114938</t>
  </si>
  <si>
    <t>崔世壮</t>
  </si>
  <si>
    <t>37063319630914491X</t>
  </si>
  <si>
    <t>崔世甸</t>
  </si>
  <si>
    <t>37063319680724493X</t>
  </si>
  <si>
    <t>于兹安</t>
  </si>
  <si>
    <t>370633195709204913</t>
  </si>
  <si>
    <t>侯新良</t>
  </si>
  <si>
    <t>370633197108284910</t>
  </si>
  <si>
    <t>崔世智</t>
  </si>
  <si>
    <t>370633196504094911</t>
  </si>
  <si>
    <t>周振杰</t>
  </si>
  <si>
    <t>370633195404044912</t>
  </si>
  <si>
    <t>崔传强</t>
  </si>
  <si>
    <t>379012197006094917</t>
  </si>
  <si>
    <t>孙积强</t>
  </si>
  <si>
    <t>370633196702264918</t>
  </si>
  <si>
    <t>崔汝有</t>
  </si>
  <si>
    <t>370633196401174919</t>
  </si>
  <si>
    <t>侯贵龙</t>
  </si>
  <si>
    <t>370633195311174910</t>
  </si>
  <si>
    <t>于维平</t>
  </si>
  <si>
    <t>370633195112184956</t>
  </si>
  <si>
    <t>蔡连模</t>
  </si>
  <si>
    <t>370633196311084952</t>
  </si>
  <si>
    <t>侯书行</t>
  </si>
  <si>
    <t>370633195605314915</t>
  </si>
  <si>
    <t>崔世众</t>
  </si>
  <si>
    <t>370633195806264918</t>
  </si>
  <si>
    <t>崔世法</t>
  </si>
  <si>
    <t>370633195804204911</t>
  </si>
  <si>
    <t>崔传夕</t>
  </si>
  <si>
    <t>370633196212034917</t>
  </si>
  <si>
    <t>周明军</t>
  </si>
  <si>
    <t>370633196807244913</t>
  </si>
  <si>
    <t>崔夕龙</t>
  </si>
  <si>
    <t>370633196707184917</t>
  </si>
  <si>
    <t>蔡兆安</t>
  </si>
  <si>
    <t>37108219591029491X</t>
  </si>
  <si>
    <t>崔世用</t>
  </si>
  <si>
    <t>370633195506084915</t>
  </si>
  <si>
    <t>侯书泽</t>
  </si>
  <si>
    <t>370633196402214919</t>
  </si>
  <si>
    <t>侯书江</t>
  </si>
  <si>
    <t>370633196203114931</t>
  </si>
  <si>
    <t>周维民</t>
  </si>
  <si>
    <t>370633194809154939</t>
  </si>
  <si>
    <t>周新波</t>
  </si>
  <si>
    <t>370633196611114930</t>
  </si>
  <si>
    <t>崔世龙</t>
  </si>
  <si>
    <t>370633196007264916</t>
  </si>
  <si>
    <t>周新圃</t>
  </si>
  <si>
    <t>370633196610144935</t>
  </si>
  <si>
    <t>崔夕平</t>
  </si>
  <si>
    <t>370633195701264954</t>
  </si>
  <si>
    <t>于维清</t>
  </si>
  <si>
    <t>379012195807024936</t>
  </si>
  <si>
    <t>侯书京</t>
  </si>
  <si>
    <t>370633195709074936</t>
  </si>
  <si>
    <t>侯贵军</t>
  </si>
  <si>
    <t>370633195409204911</t>
  </si>
  <si>
    <t>侯贵航</t>
  </si>
  <si>
    <t>370633195504094917</t>
  </si>
  <si>
    <t>侯书法</t>
  </si>
  <si>
    <t>370633195212264910</t>
  </si>
  <si>
    <t>周维成</t>
  </si>
  <si>
    <t>370633194908204911</t>
  </si>
  <si>
    <t>周作强</t>
  </si>
  <si>
    <t>379012196607224938</t>
  </si>
  <si>
    <t>周作安</t>
  </si>
  <si>
    <t>370633194707014919</t>
  </si>
  <si>
    <t>侯书平</t>
  </si>
  <si>
    <t>371082195611154917</t>
  </si>
  <si>
    <t>侯贵江</t>
  </si>
  <si>
    <t>370633196307154911</t>
  </si>
  <si>
    <t>崔传生</t>
  </si>
  <si>
    <t>370633195401284910</t>
  </si>
  <si>
    <t>周维洪</t>
  </si>
  <si>
    <t>370633195709174910</t>
  </si>
  <si>
    <t>周新朋</t>
  </si>
  <si>
    <t>370633195902064916</t>
  </si>
  <si>
    <t>侯贵栋</t>
  </si>
  <si>
    <t>370633195109294935</t>
  </si>
  <si>
    <t>侯贵模</t>
  </si>
  <si>
    <t>370633195304024914</t>
  </si>
  <si>
    <t>侯书仁</t>
  </si>
  <si>
    <t>370633196303174915</t>
  </si>
  <si>
    <t>蔡兆兴</t>
  </si>
  <si>
    <t>370633196207254915</t>
  </si>
  <si>
    <t>37063319660723493X</t>
  </si>
  <si>
    <t>周作山</t>
  </si>
  <si>
    <t>370633195008134916</t>
  </si>
  <si>
    <t>侯贵职</t>
  </si>
  <si>
    <t>370633197001054912</t>
  </si>
  <si>
    <t>侯书军</t>
  </si>
  <si>
    <t>370633197203084917</t>
  </si>
  <si>
    <t>周维杰</t>
  </si>
  <si>
    <t>370633195601104937</t>
  </si>
  <si>
    <t>张先堂</t>
  </si>
  <si>
    <t>370633196410034934</t>
  </si>
  <si>
    <t>周维军</t>
  </si>
  <si>
    <t>370633195511064919</t>
  </si>
  <si>
    <t>崔夕伦</t>
  </si>
  <si>
    <t>370633195711124912</t>
  </si>
  <si>
    <t>周维信</t>
  </si>
  <si>
    <t>370633195604044917</t>
  </si>
  <si>
    <t>于维强</t>
  </si>
  <si>
    <t>370633196806174917</t>
  </si>
  <si>
    <t>侯书茂</t>
  </si>
  <si>
    <t>370633196310024931</t>
  </si>
  <si>
    <t>于兹良</t>
  </si>
  <si>
    <t>370633195109294951</t>
  </si>
  <si>
    <t>周维彬</t>
  </si>
  <si>
    <t>152122195002272415</t>
  </si>
  <si>
    <t>于兹勇</t>
  </si>
  <si>
    <t>370633195111074931</t>
  </si>
  <si>
    <t>于维合</t>
  </si>
  <si>
    <t>370633196310184935</t>
  </si>
  <si>
    <t>侯杰</t>
  </si>
  <si>
    <t>370633196603274934</t>
  </si>
  <si>
    <t>于维军</t>
  </si>
  <si>
    <t>370633195912124919</t>
  </si>
  <si>
    <t>崔世民</t>
  </si>
  <si>
    <t>370633195211024931</t>
  </si>
  <si>
    <t>于维斌</t>
  </si>
  <si>
    <t>370633196512184933</t>
  </si>
  <si>
    <t>周秋德</t>
  </si>
  <si>
    <t>370633197210174937</t>
  </si>
  <si>
    <t>蔡永健</t>
  </si>
  <si>
    <t>370633197312014918</t>
  </si>
  <si>
    <t>隋兆华</t>
  </si>
  <si>
    <t>370633197001137726</t>
  </si>
  <si>
    <t>周作波</t>
  </si>
  <si>
    <t>370633197302074917</t>
  </si>
  <si>
    <t>侯程松</t>
  </si>
  <si>
    <t>371082198108104932</t>
  </si>
  <si>
    <t>崔世强</t>
  </si>
  <si>
    <t>370633196112144916</t>
  </si>
  <si>
    <t>崔传模</t>
  </si>
  <si>
    <t>370633195104014914</t>
  </si>
  <si>
    <t>侯书政</t>
  </si>
  <si>
    <t>370633195706224919</t>
  </si>
  <si>
    <t>崔世保</t>
  </si>
  <si>
    <t>370633196210214914</t>
  </si>
  <si>
    <t>侯贵波</t>
  </si>
  <si>
    <t>370633196606254912</t>
  </si>
  <si>
    <t>侯桂明</t>
  </si>
  <si>
    <t>371081196404094534</t>
  </si>
  <si>
    <t>侯书华</t>
  </si>
  <si>
    <t>370633195409154934</t>
  </si>
  <si>
    <t>周新卯</t>
  </si>
  <si>
    <t>37063319550417495X</t>
  </si>
  <si>
    <t>蔡兆亭</t>
  </si>
  <si>
    <t>220621195212190415</t>
  </si>
  <si>
    <t>谢文进</t>
  </si>
  <si>
    <t>370633195105034917</t>
  </si>
  <si>
    <t>彭恒松</t>
  </si>
  <si>
    <t>370633196103127719</t>
  </si>
  <si>
    <t>侯书成</t>
  </si>
  <si>
    <t>370633196410094910</t>
  </si>
  <si>
    <t>崔世彬</t>
  </si>
  <si>
    <t>370633194910254918</t>
  </si>
  <si>
    <t>崔世栋</t>
  </si>
  <si>
    <t>370633196002084916</t>
  </si>
  <si>
    <t>周作胜</t>
  </si>
  <si>
    <t>370633196301034935</t>
  </si>
  <si>
    <t>于兹露</t>
  </si>
  <si>
    <t>370633195511114939</t>
  </si>
  <si>
    <t>孙积明</t>
  </si>
  <si>
    <t>370633196606084917</t>
  </si>
  <si>
    <t>蔡连江</t>
  </si>
  <si>
    <t>37063319700513491X</t>
  </si>
  <si>
    <t>李鹏</t>
  </si>
  <si>
    <t>371082197606204915</t>
  </si>
  <si>
    <t>崔汝胜</t>
  </si>
  <si>
    <t>37063319580718491X</t>
  </si>
  <si>
    <t>周维政</t>
  </si>
  <si>
    <t>370633197108244935</t>
  </si>
  <si>
    <t>周明政</t>
  </si>
  <si>
    <t>370633195612304918</t>
  </si>
  <si>
    <t>侯书顺</t>
  </si>
  <si>
    <t>370633195810034912</t>
  </si>
  <si>
    <t>蔡连海</t>
  </si>
  <si>
    <t>37063319620919491X</t>
  </si>
  <si>
    <t>崔世晓</t>
  </si>
  <si>
    <t>370632196503216415</t>
  </si>
  <si>
    <t>侯书新</t>
  </si>
  <si>
    <t>370633195710254950</t>
  </si>
  <si>
    <t>侯贵涛</t>
  </si>
  <si>
    <t>37063319680727491X</t>
  </si>
  <si>
    <t>蔡连凤</t>
  </si>
  <si>
    <t>370633196303174966</t>
  </si>
  <si>
    <t>崔世学</t>
  </si>
  <si>
    <t>370633195803234932</t>
  </si>
  <si>
    <t>于维模</t>
  </si>
  <si>
    <t>370633195411014914</t>
  </si>
  <si>
    <t>侯贵本</t>
  </si>
  <si>
    <t>370633196410144914</t>
  </si>
  <si>
    <t>于维进</t>
  </si>
  <si>
    <t>370633194809194930</t>
  </si>
  <si>
    <t>于文华</t>
  </si>
  <si>
    <t>370633196703274915</t>
  </si>
  <si>
    <t>于良春</t>
  </si>
  <si>
    <t>370633196503214926</t>
  </si>
  <si>
    <t>董晓明</t>
  </si>
  <si>
    <t>371081198203284517</t>
  </si>
  <si>
    <t>侯书山</t>
  </si>
  <si>
    <t>370633196111304914</t>
  </si>
  <si>
    <t>蔡连胜</t>
  </si>
  <si>
    <t>370633196211204910</t>
  </si>
  <si>
    <t>侯贵海</t>
  </si>
  <si>
    <t>370633196301234910</t>
  </si>
  <si>
    <t>崔世玲</t>
  </si>
  <si>
    <t>370633195006244927</t>
  </si>
  <si>
    <t>崔世生</t>
  </si>
  <si>
    <t>370633195707304937</t>
  </si>
  <si>
    <t>刘秀娥</t>
  </si>
  <si>
    <t>210522195802243248</t>
  </si>
  <si>
    <t>吴训丽</t>
  </si>
  <si>
    <t>370633195706104925</t>
  </si>
  <si>
    <t>曲大方</t>
  </si>
  <si>
    <t>379012197512205317</t>
  </si>
  <si>
    <t>孙桂文</t>
  </si>
  <si>
    <t>37063319450411491X</t>
  </si>
  <si>
    <t>于铁君</t>
  </si>
  <si>
    <t>232602197101012134</t>
  </si>
  <si>
    <t>孙树英</t>
  </si>
  <si>
    <t>370633195508054947</t>
  </si>
  <si>
    <t>于江花</t>
  </si>
  <si>
    <t>220521195112217427</t>
  </si>
  <si>
    <t>侯成法</t>
  </si>
  <si>
    <t>370633197003054959</t>
  </si>
  <si>
    <t>周新文</t>
  </si>
  <si>
    <t>370633195812234977</t>
  </si>
  <si>
    <t>荣成市金田园小麦种植专业合作社</t>
  </si>
  <si>
    <t>93371082MA3PN8RX41</t>
  </si>
  <si>
    <t>荣成市上庄镇西桥村合计：</t>
  </si>
  <si>
    <t>荣成市上庄镇邢格庄村2026年小麦实际种植面积核定情况公示表</t>
  </si>
  <si>
    <t>王桓岐</t>
  </si>
  <si>
    <t>370633194901214914</t>
  </si>
  <si>
    <t>宋修朋</t>
  </si>
  <si>
    <t>370633196508314918</t>
  </si>
  <si>
    <t>张序保</t>
  </si>
  <si>
    <t>37063319560725491X</t>
  </si>
  <si>
    <t>370633195910044915</t>
  </si>
  <si>
    <t>宋宗贵</t>
  </si>
  <si>
    <t>370633194404144919</t>
  </si>
  <si>
    <t>罗永洪</t>
  </si>
  <si>
    <t>370633196007214935</t>
  </si>
  <si>
    <t>张序刚</t>
  </si>
  <si>
    <t>370633196407044912</t>
  </si>
  <si>
    <t>张永鹏</t>
  </si>
  <si>
    <t>371082197703024916</t>
  </si>
  <si>
    <t>汤日春</t>
  </si>
  <si>
    <t>371082196303264940</t>
  </si>
  <si>
    <t>王茂江</t>
  </si>
  <si>
    <t>371082196208264918</t>
  </si>
  <si>
    <t>王茂海</t>
  </si>
  <si>
    <t>370633195701194933</t>
  </si>
  <si>
    <t>林丽娜</t>
  </si>
  <si>
    <t>371082197601024923</t>
  </si>
  <si>
    <t>吴思水</t>
  </si>
  <si>
    <t>370633195001034912</t>
  </si>
  <si>
    <t>吴志平</t>
  </si>
  <si>
    <t>370633196510034915</t>
  </si>
  <si>
    <t>梁庭秀</t>
  </si>
  <si>
    <t>370633194206264928</t>
  </si>
  <si>
    <t>张序开</t>
  </si>
  <si>
    <t>370633195809054932</t>
  </si>
  <si>
    <t>姚桂平</t>
  </si>
  <si>
    <t>370633196112184918</t>
  </si>
  <si>
    <t>宋文升</t>
  </si>
  <si>
    <t>37063319690212491X</t>
  </si>
  <si>
    <t>370633195701044919</t>
  </si>
  <si>
    <t>王茂波</t>
  </si>
  <si>
    <t>370633196510114974</t>
  </si>
  <si>
    <t>宋协平</t>
  </si>
  <si>
    <t>370633195508294932</t>
  </si>
  <si>
    <t>王桓信</t>
  </si>
  <si>
    <t>370633195711034933</t>
  </si>
  <si>
    <t>宋修建</t>
  </si>
  <si>
    <t>370633196711094914</t>
  </si>
  <si>
    <t>吴训孟</t>
  </si>
  <si>
    <t>370633196509164931</t>
  </si>
  <si>
    <t>吴训强</t>
  </si>
  <si>
    <t>370633196807184914</t>
  </si>
  <si>
    <t>宋桂堂</t>
  </si>
  <si>
    <t>370633195102174930</t>
  </si>
  <si>
    <t>姚桂才</t>
  </si>
  <si>
    <t>370633195112094918</t>
  </si>
  <si>
    <t>370633195806124931</t>
  </si>
  <si>
    <t>宋协岐</t>
  </si>
  <si>
    <t>370633194003304934</t>
  </si>
  <si>
    <t>宋文波</t>
  </si>
  <si>
    <t>22060319690920193X</t>
  </si>
  <si>
    <t>宋修海</t>
  </si>
  <si>
    <t>370633196303034912</t>
  </si>
  <si>
    <t>张可波</t>
  </si>
  <si>
    <t>370633197102194914</t>
  </si>
  <si>
    <t>370633196007024912</t>
  </si>
  <si>
    <t>宋修宁</t>
  </si>
  <si>
    <t>370633197005204914</t>
  </si>
  <si>
    <t>吴建刚</t>
  </si>
  <si>
    <t>37063319631102495X</t>
  </si>
  <si>
    <t>张永刚</t>
  </si>
  <si>
    <t>370633196603234916</t>
  </si>
  <si>
    <t>宋文来</t>
  </si>
  <si>
    <t>370633195712054952</t>
  </si>
  <si>
    <t>张可良</t>
  </si>
  <si>
    <t>370633196310304917</t>
  </si>
  <si>
    <t>张先强</t>
  </si>
  <si>
    <t>37063319620529493X</t>
  </si>
  <si>
    <t>宋修仁</t>
  </si>
  <si>
    <t>370633197205244910</t>
  </si>
  <si>
    <t>宋文洲</t>
  </si>
  <si>
    <t>370633195611304916</t>
  </si>
  <si>
    <t>田淑刚</t>
  </si>
  <si>
    <t>370633195710184913</t>
  </si>
  <si>
    <t>张永海</t>
  </si>
  <si>
    <t>370633195703154919</t>
  </si>
  <si>
    <t>宋秋平</t>
  </si>
  <si>
    <t>370633196210184938</t>
  </si>
  <si>
    <t>宋玉新</t>
  </si>
  <si>
    <t>370633196707234910</t>
  </si>
  <si>
    <t>宋新厂</t>
  </si>
  <si>
    <t>370633195801214938</t>
  </si>
  <si>
    <t>姜清会</t>
  </si>
  <si>
    <t>370633195802154930</t>
  </si>
  <si>
    <t>赵洪波</t>
  </si>
  <si>
    <t>370633196605144914</t>
  </si>
  <si>
    <t>张佐操</t>
  </si>
  <si>
    <t>37063319411228491X</t>
  </si>
  <si>
    <t>于大卫</t>
  </si>
  <si>
    <t>37063319560829493X</t>
  </si>
  <si>
    <t>高锡景</t>
  </si>
  <si>
    <t>370633193105194911</t>
  </si>
  <si>
    <t>张永华</t>
  </si>
  <si>
    <t>370633195104204953</t>
  </si>
  <si>
    <t>宋协忠</t>
  </si>
  <si>
    <t>370633195401124933</t>
  </si>
  <si>
    <t>罗忠海</t>
  </si>
  <si>
    <t>370633196904084915</t>
  </si>
  <si>
    <t>宋文进</t>
  </si>
  <si>
    <t>370633197411014913</t>
  </si>
  <si>
    <t>尹治清</t>
  </si>
  <si>
    <t>511026197003014528</t>
  </si>
  <si>
    <t>370633197210214935</t>
  </si>
  <si>
    <t>张英春</t>
  </si>
  <si>
    <t>370633196001264915</t>
  </si>
  <si>
    <t>379012195911134932</t>
  </si>
  <si>
    <t>张炳国</t>
  </si>
  <si>
    <t>370633194908184914</t>
  </si>
  <si>
    <t>张序海</t>
  </si>
  <si>
    <t>370633195609084934</t>
  </si>
  <si>
    <t>37063319661024491X</t>
  </si>
  <si>
    <t>370633195903014937</t>
  </si>
  <si>
    <t>吴增华</t>
  </si>
  <si>
    <t>370633196104244917</t>
  </si>
  <si>
    <t>张永江</t>
  </si>
  <si>
    <t>370633196312194918</t>
  </si>
  <si>
    <t>370633195108054913</t>
  </si>
  <si>
    <t>张永信</t>
  </si>
  <si>
    <t>370633195311094937</t>
  </si>
  <si>
    <t>康春荣</t>
  </si>
  <si>
    <t>370633195402164945</t>
  </si>
  <si>
    <t>宋协跃</t>
  </si>
  <si>
    <t>370633195804234918</t>
  </si>
  <si>
    <t>宋修虎</t>
  </si>
  <si>
    <t>370633195707234916</t>
  </si>
  <si>
    <t>吴增明</t>
  </si>
  <si>
    <t>370633196401274936</t>
  </si>
  <si>
    <t>宋新文</t>
  </si>
  <si>
    <t>370633195607274910</t>
  </si>
  <si>
    <t>王秀英</t>
  </si>
  <si>
    <t>37063319460728492X</t>
  </si>
  <si>
    <t>刘建海</t>
  </si>
  <si>
    <t>370633194804094914</t>
  </si>
  <si>
    <t>宋进山</t>
  </si>
  <si>
    <t>211121196504021011</t>
  </si>
  <si>
    <t>高德山</t>
  </si>
  <si>
    <t>370633196310014952</t>
  </si>
  <si>
    <t>宋振良</t>
  </si>
  <si>
    <t>370633195309124914</t>
  </si>
  <si>
    <t>宋文友</t>
  </si>
  <si>
    <t>371082196604044933</t>
  </si>
  <si>
    <t>宋文哲</t>
  </si>
  <si>
    <t>370633195307154917</t>
  </si>
  <si>
    <t>宋桂明</t>
  </si>
  <si>
    <t>370633194910244912</t>
  </si>
  <si>
    <t>吴志文</t>
  </si>
  <si>
    <t>370633196007214951</t>
  </si>
  <si>
    <t>吴训军</t>
  </si>
  <si>
    <t>37063319660216491X</t>
  </si>
  <si>
    <t>于恩国</t>
  </si>
  <si>
    <t>370633195308104954</t>
  </si>
  <si>
    <t>吴训洲</t>
  </si>
  <si>
    <t>370633195610224914</t>
  </si>
  <si>
    <t>370633196906034911</t>
  </si>
  <si>
    <t>张先华</t>
  </si>
  <si>
    <t>370633195409264914</t>
  </si>
  <si>
    <t>吴进文</t>
  </si>
  <si>
    <t>370633196407094936</t>
  </si>
  <si>
    <t>宋协早</t>
  </si>
  <si>
    <t>220603193808121910</t>
  </si>
  <si>
    <t>张序建</t>
  </si>
  <si>
    <t>370633195805194938</t>
  </si>
  <si>
    <t>宋文晓</t>
  </si>
  <si>
    <t>370633195510104915</t>
  </si>
  <si>
    <t>王茂泉</t>
  </si>
  <si>
    <t>370633196109034919</t>
  </si>
  <si>
    <t>宋修强</t>
  </si>
  <si>
    <t>370633196207044918</t>
  </si>
  <si>
    <t>姜清水</t>
  </si>
  <si>
    <t>370633195211224917</t>
  </si>
  <si>
    <t>张辅弼</t>
  </si>
  <si>
    <t>370633194508284916</t>
  </si>
  <si>
    <t>张保春</t>
  </si>
  <si>
    <t>370633194612274910</t>
  </si>
  <si>
    <t>吴思平</t>
  </si>
  <si>
    <t>370633195408274918</t>
  </si>
  <si>
    <t>周新海</t>
  </si>
  <si>
    <t>370633195907014918</t>
  </si>
  <si>
    <t>张可洲</t>
  </si>
  <si>
    <t>370633195612114911</t>
  </si>
  <si>
    <t>宋修明</t>
  </si>
  <si>
    <t>370633194808194939</t>
  </si>
  <si>
    <t>宋庆文</t>
  </si>
  <si>
    <t>370633195907034919</t>
  </si>
  <si>
    <t>宋云平</t>
  </si>
  <si>
    <t>370633196303014911</t>
  </si>
  <si>
    <t>370633196302134954</t>
  </si>
  <si>
    <t>370633196001114917</t>
  </si>
  <si>
    <t>王桓军</t>
  </si>
  <si>
    <t>370633195604094930</t>
  </si>
  <si>
    <t>荣会芝</t>
  </si>
  <si>
    <t>370633195507064916</t>
  </si>
  <si>
    <t>王桓海</t>
  </si>
  <si>
    <t>370633196701124913</t>
  </si>
  <si>
    <t>张礼人</t>
  </si>
  <si>
    <t>370633195404124912</t>
  </si>
  <si>
    <t>张淑玲</t>
  </si>
  <si>
    <t>370633196112144940</t>
  </si>
  <si>
    <t>张可时</t>
  </si>
  <si>
    <t>370633195108274932</t>
  </si>
  <si>
    <t>宋修平</t>
  </si>
  <si>
    <t>370633196001114933</t>
  </si>
  <si>
    <t>张辅兴</t>
  </si>
  <si>
    <t>370633194703094915</t>
  </si>
  <si>
    <t>张序水</t>
  </si>
  <si>
    <t>370633196707104913</t>
  </si>
  <si>
    <t>370633196408044914</t>
  </si>
  <si>
    <t>张可文</t>
  </si>
  <si>
    <t>370633195803274934</t>
  </si>
  <si>
    <t>吴增会</t>
  </si>
  <si>
    <t>370633196509084915</t>
  </si>
  <si>
    <t>宋协模</t>
  </si>
  <si>
    <t>370633195301094992</t>
  </si>
  <si>
    <t>370633196711164919</t>
  </si>
  <si>
    <t>刘清军</t>
  </si>
  <si>
    <t>370633196805104917</t>
  </si>
  <si>
    <t>宋文虎</t>
  </si>
  <si>
    <t>370633196105164919</t>
  </si>
  <si>
    <t>张进军</t>
  </si>
  <si>
    <t>370633197206214916</t>
  </si>
  <si>
    <t>姜清堂</t>
  </si>
  <si>
    <t>370633196401134976</t>
  </si>
  <si>
    <t>吴训洋</t>
  </si>
  <si>
    <t>370633195703014916</t>
  </si>
  <si>
    <t>宋文玉</t>
  </si>
  <si>
    <t>370633196304214915</t>
  </si>
  <si>
    <t>乔相瑜</t>
  </si>
  <si>
    <t>371082199201043622</t>
  </si>
  <si>
    <t>张明玉</t>
  </si>
  <si>
    <t>370633196402064914</t>
  </si>
  <si>
    <t>宋修甫</t>
  </si>
  <si>
    <t>370633195507124958</t>
  </si>
  <si>
    <t>孙启</t>
  </si>
  <si>
    <t>231005195411060031</t>
  </si>
  <si>
    <t>宋协华</t>
  </si>
  <si>
    <t>370633195702014930</t>
  </si>
  <si>
    <t>王桓庆</t>
  </si>
  <si>
    <t>370633196402204913</t>
  </si>
  <si>
    <t>王茂堂</t>
  </si>
  <si>
    <t>370633195903214912</t>
  </si>
  <si>
    <t>王小明</t>
  </si>
  <si>
    <t>371082197911126757</t>
  </si>
  <si>
    <t>宋文良</t>
  </si>
  <si>
    <t>370633196310264978</t>
  </si>
  <si>
    <t>张引强</t>
  </si>
  <si>
    <t>370633196310054970</t>
  </si>
  <si>
    <t>宋振平</t>
  </si>
  <si>
    <t>370633195011244913</t>
  </si>
  <si>
    <t>于建水</t>
  </si>
  <si>
    <t>370632197210214935</t>
  </si>
  <si>
    <t>荆书太</t>
  </si>
  <si>
    <t>370633195102274915</t>
  </si>
  <si>
    <t>常德娜</t>
  </si>
  <si>
    <t>370633196308254949</t>
  </si>
  <si>
    <t>宋文兹</t>
  </si>
  <si>
    <t>370633196109184917</t>
  </si>
  <si>
    <t>宋协富</t>
  </si>
  <si>
    <t>220603194510021911</t>
  </si>
  <si>
    <t>王传书</t>
  </si>
  <si>
    <t>370633195302264930</t>
  </si>
  <si>
    <t>王桓强</t>
  </si>
  <si>
    <t>370633196303174931</t>
  </si>
  <si>
    <t>张玉璞</t>
  </si>
  <si>
    <t>379012196712064913</t>
  </si>
  <si>
    <t>许兴华</t>
  </si>
  <si>
    <t>412725197204022339</t>
  </si>
  <si>
    <t>张可显</t>
  </si>
  <si>
    <t>370633196209204911</t>
  </si>
  <si>
    <t>宋宏伟</t>
  </si>
  <si>
    <t>371082198212154956</t>
  </si>
  <si>
    <t>370633196108204912</t>
  </si>
  <si>
    <t>汤华芹</t>
  </si>
  <si>
    <t>370633196411074946</t>
  </si>
  <si>
    <t>荣成市上庄镇邢格庄村合计：</t>
  </si>
  <si>
    <t>荣成市上庄镇蔡官屯村2026年小麦实际种植面积核定情况公示表</t>
  </si>
  <si>
    <t>孙忠平</t>
  </si>
  <si>
    <t>370633194410244916</t>
  </si>
  <si>
    <t>包建之</t>
  </si>
  <si>
    <t>37063319590828491X</t>
  </si>
  <si>
    <t>林治洋</t>
  </si>
  <si>
    <t>370633195510234939</t>
  </si>
  <si>
    <t>林钧川</t>
  </si>
  <si>
    <t>370633195609304917</t>
  </si>
  <si>
    <t>孙建堂</t>
  </si>
  <si>
    <t>370633196211214916</t>
  </si>
  <si>
    <t>孟显明</t>
  </si>
  <si>
    <t>370633196408054936</t>
  </si>
  <si>
    <t>林治洲</t>
  </si>
  <si>
    <t>370633195904214930</t>
  </si>
  <si>
    <t>连永启</t>
  </si>
  <si>
    <t>370633196303214913</t>
  </si>
  <si>
    <t>孟宪华</t>
  </si>
  <si>
    <t>370633195506264959</t>
  </si>
  <si>
    <t>蔡建辰</t>
  </si>
  <si>
    <t>370633194612074919</t>
  </si>
  <si>
    <t>孙术文</t>
  </si>
  <si>
    <t>370633196209104937</t>
  </si>
  <si>
    <t>林钧晓</t>
  </si>
  <si>
    <t>370633194908024910</t>
  </si>
  <si>
    <t>林均东</t>
  </si>
  <si>
    <t>371082197111304914</t>
  </si>
  <si>
    <t>包术阶</t>
  </si>
  <si>
    <t>370633196201314913</t>
  </si>
  <si>
    <t>林治良</t>
  </si>
  <si>
    <t>370633195711144999</t>
  </si>
  <si>
    <t>林杰</t>
  </si>
  <si>
    <t>37063319651114493X</t>
  </si>
  <si>
    <t>朱志平</t>
  </si>
  <si>
    <t>370633195711104911</t>
  </si>
  <si>
    <t>连永胜</t>
  </si>
  <si>
    <t>370633196708314939</t>
  </si>
  <si>
    <t>包术强</t>
  </si>
  <si>
    <t>37063319590115491X</t>
  </si>
  <si>
    <t>王治元</t>
  </si>
  <si>
    <t>370633195410054914</t>
  </si>
  <si>
    <t>包术良</t>
  </si>
  <si>
    <t>370633195805064914</t>
  </si>
  <si>
    <t>孙忠诚</t>
  </si>
  <si>
    <t>370633196303314957</t>
  </si>
  <si>
    <t>蔡建敏</t>
  </si>
  <si>
    <t>370633195909154914</t>
  </si>
  <si>
    <t>王永泉</t>
  </si>
  <si>
    <t>37063319590916491X</t>
  </si>
  <si>
    <t>王治才</t>
  </si>
  <si>
    <t>379012196611304914</t>
  </si>
  <si>
    <t>蔡连云</t>
  </si>
  <si>
    <t>371082197606184918</t>
  </si>
  <si>
    <t>林钧波</t>
  </si>
  <si>
    <t>370633195403184956</t>
  </si>
  <si>
    <t>包之刚</t>
  </si>
  <si>
    <t>370633195607314919</t>
  </si>
  <si>
    <t>王夕平</t>
  </si>
  <si>
    <t>370633195904284912</t>
  </si>
  <si>
    <t>包术岐</t>
  </si>
  <si>
    <t>370633194909274938</t>
  </si>
  <si>
    <t>包树江</t>
  </si>
  <si>
    <t>370633195705254913</t>
  </si>
  <si>
    <t>林钧锦</t>
  </si>
  <si>
    <t>370633194805184954</t>
  </si>
  <si>
    <t>蔡玉文</t>
  </si>
  <si>
    <t>370633195610084931</t>
  </si>
  <si>
    <t>孙建华</t>
  </si>
  <si>
    <t>370633195708104910</t>
  </si>
  <si>
    <t>孙建平</t>
  </si>
  <si>
    <t>370633195509104950</t>
  </si>
  <si>
    <t>王学海</t>
  </si>
  <si>
    <t>370633195001114939</t>
  </si>
  <si>
    <t>徐东亚</t>
  </si>
  <si>
    <t>37063319630217493X</t>
  </si>
  <si>
    <t>王文礼</t>
  </si>
  <si>
    <t>370633195207284917</t>
  </si>
  <si>
    <t>包树晓</t>
  </si>
  <si>
    <t>370633195607184931</t>
  </si>
  <si>
    <t>王培芹</t>
  </si>
  <si>
    <t>370633195701224944</t>
  </si>
  <si>
    <t>林治云</t>
  </si>
  <si>
    <t>370633195403200012</t>
  </si>
  <si>
    <t>王夕胡</t>
  </si>
  <si>
    <t>370633194901314915</t>
  </si>
  <si>
    <t>包之国</t>
  </si>
  <si>
    <t>370633194910024936</t>
  </si>
  <si>
    <t>孟兆莲</t>
  </si>
  <si>
    <t>370633195609164926</t>
  </si>
  <si>
    <t>刘德良</t>
  </si>
  <si>
    <t>370633195912214914</t>
  </si>
  <si>
    <t>林钧汝</t>
  </si>
  <si>
    <t>370633195511044918</t>
  </si>
  <si>
    <t>连永华</t>
  </si>
  <si>
    <t>370633197012274937</t>
  </si>
  <si>
    <t>包敬之</t>
  </si>
  <si>
    <t>370633196709044918</t>
  </si>
  <si>
    <t>林治化</t>
  </si>
  <si>
    <t>370633194111244916</t>
  </si>
  <si>
    <t>林治岭</t>
  </si>
  <si>
    <t>370633194810174910</t>
  </si>
  <si>
    <t>王夕模</t>
  </si>
  <si>
    <t>370633195503124918</t>
  </si>
  <si>
    <t>孙忠波</t>
  </si>
  <si>
    <t>370633196210244937</t>
  </si>
  <si>
    <t>林治礼</t>
  </si>
  <si>
    <t>370633195309064915</t>
  </si>
  <si>
    <t>林军</t>
  </si>
  <si>
    <t>370633196802154919</t>
  </si>
  <si>
    <t>林钧霞</t>
  </si>
  <si>
    <t>370633194404304935</t>
  </si>
  <si>
    <t>蔡玉堂</t>
  </si>
  <si>
    <t>370633196010144915</t>
  </si>
  <si>
    <t>崔世存</t>
  </si>
  <si>
    <t>370633195702154941</t>
  </si>
  <si>
    <t>王忠涛</t>
  </si>
  <si>
    <t>370633197202054919</t>
  </si>
  <si>
    <t>林基胜</t>
  </si>
  <si>
    <t>37063319461209491X</t>
  </si>
  <si>
    <t>孟显峰</t>
  </si>
  <si>
    <t>370633196211044937</t>
  </si>
  <si>
    <t>包之强</t>
  </si>
  <si>
    <t>370633195410294934</t>
  </si>
  <si>
    <t>侯桂洪</t>
  </si>
  <si>
    <t>370633196401114924</t>
  </si>
  <si>
    <t>孟兆国</t>
  </si>
  <si>
    <t>37063319540318493X</t>
  </si>
  <si>
    <t>曲庆芬</t>
  </si>
  <si>
    <t>370633195410124943</t>
  </si>
  <si>
    <t>孟显山</t>
  </si>
  <si>
    <t>370633197006144933</t>
  </si>
  <si>
    <t>孙建波</t>
  </si>
  <si>
    <t>370633196006284931</t>
  </si>
  <si>
    <t>林治贞</t>
  </si>
  <si>
    <t>370633195606074917</t>
  </si>
  <si>
    <t>肖辉文</t>
  </si>
  <si>
    <t>370633196007064930</t>
  </si>
  <si>
    <t>肖辉军</t>
  </si>
  <si>
    <t>370633196301124914</t>
  </si>
  <si>
    <t>林华峰</t>
  </si>
  <si>
    <t>370633196711084919</t>
  </si>
  <si>
    <t>林雪丰</t>
  </si>
  <si>
    <t>370633197004154919</t>
  </si>
  <si>
    <t>孙汉亭</t>
  </si>
  <si>
    <t>370633194801084913</t>
  </si>
  <si>
    <t>孙建英</t>
  </si>
  <si>
    <t>370633196208034922</t>
  </si>
  <si>
    <t>林钧刚</t>
  </si>
  <si>
    <t>370633195103314915</t>
  </si>
  <si>
    <t>康术良</t>
  </si>
  <si>
    <t>37063319640423493X</t>
  </si>
  <si>
    <t>王朝洲</t>
  </si>
  <si>
    <t>370633194812104916</t>
  </si>
  <si>
    <t>林凤明</t>
  </si>
  <si>
    <t>370633196211224911</t>
  </si>
  <si>
    <t>刘德忠</t>
  </si>
  <si>
    <t>370633196201074913</t>
  </si>
  <si>
    <t>蔡兆义</t>
  </si>
  <si>
    <t>370633195501194939</t>
  </si>
  <si>
    <t>周玉忠</t>
  </si>
  <si>
    <t>379012195107034914</t>
  </si>
  <si>
    <t>王忠华</t>
  </si>
  <si>
    <t>370633195210124922</t>
  </si>
  <si>
    <t>康维伟</t>
  </si>
  <si>
    <t>370633197310234917</t>
  </si>
  <si>
    <t>林钧晨</t>
  </si>
  <si>
    <t>370633194507174918</t>
  </si>
  <si>
    <t>林钧响</t>
  </si>
  <si>
    <t>370633195412054918</t>
  </si>
  <si>
    <t>孟显海</t>
  </si>
  <si>
    <t>370633195810224935</t>
  </si>
  <si>
    <t>包树勇</t>
  </si>
  <si>
    <t>370633195802034912</t>
  </si>
  <si>
    <t>林东</t>
  </si>
  <si>
    <t>370633196707174911</t>
  </si>
  <si>
    <t>林钧豹</t>
  </si>
  <si>
    <t>370633196306304914</t>
  </si>
  <si>
    <t>周维粉</t>
  </si>
  <si>
    <t>370633195210084924</t>
  </si>
  <si>
    <t>林钧文</t>
  </si>
  <si>
    <t>370633196301244916</t>
  </si>
  <si>
    <t>林卫东</t>
  </si>
  <si>
    <t>370633196403254912</t>
  </si>
  <si>
    <t>刘华荣</t>
  </si>
  <si>
    <t>370633195911174922</t>
  </si>
  <si>
    <t>林治广</t>
  </si>
  <si>
    <t>370633195401304918</t>
  </si>
  <si>
    <t>37063319701022491X</t>
  </si>
  <si>
    <t>林治模</t>
  </si>
  <si>
    <t>370633194608244911</t>
  </si>
  <si>
    <t>林建洲</t>
  </si>
  <si>
    <t>370633196308094930</t>
  </si>
  <si>
    <t>王学岗</t>
  </si>
  <si>
    <t>370633196807254919</t>
  </si>
  <si>
    <t>包志勇</t>
  </si>
  <si>
    <t>37063319691220493X</t>
  </si>
  <si>
    <t>王全海</t>
  </si>
  <si>
    <t>370633196601094913</t>
  </si>
  <si>
    <t>金彩霞</t>
  </si>
  <si>
    <t>632121196412260022</t>
  </si>
  <si>
    <t>林乐江</t>
  </si>
  <si>
    <t>370633195405084959</t>
  </si>
  <si>
    <t>林钧厂</t>
  </si>
  <si>
    <t>370633195712184992</t>
  </si>
  <si>
    <t>370633196410084931</t>
  </si>
  <si>
    <t>王学亭</t>
  </si>
  <si>
    <t>370633195610064930</t>
  </si>
  <si>
    <t>包慎之</t>
  </si>
  <si>
    <t>37063319610112491X</t>
  </si>
  <si>
    <t>孙忠威</t>
  </si>
  <si>
    <t>370633196412064918</t>
  </si>
  <si>
    <t>包术猛</t>
  </si>
  <si>
    <t>37063319630102493X</t>
  </si>
  <si>
    <t>李君</t>
  </si>
  <si>
    <t>37063319681227499X</t>
  </si>
  <si>
    <t>蔡兆强</t>
  </si>
  <si>
    <t>37063319610817491X</t>
  </si>
  <si>
    <t>王学政</t>
  </si>
  <si>
    <t>370633195205174933</t>
  </si>
  <si>
    <t>连永兴</t>
  </si>
  <si>
    <t>370633196207264910</t>
  </si>
  <si>
    <t>包晓芝</t>
  </si>
  <si>
    <t>370633196301214979</t>
  </si>
  <si>
    <t>370633196501084910</t>
  </si>
  <si>
    <t>林建</t>
  </si>
  <si>
    <t>370633196706034917</t>
  </si>
  <si>
    <t>林治岐</t>
  </si>
  <si>
    <t>370633195411124910</t>
  </si>
  <si>
    <t>林钧池</t>
  </si>
  <si>
    <t>370633195208284935</t>
  </si>
  <si>
    <t>林强</t>
  </si>
  <si>
    <t>37063319691020491X</t>
  </si>
  <si>
    <t>林向平</t>
  </si>
  <si>
    <t>370633196302244918</t>
  </si>
  <si>
    <t>林钧胜</t>
  </si>
  <si>
    <t>370633195003074918</t>
  </si>
  <si>
    <t>蔡连虎</t>
  </si>
  <si>
    <t>370633196509184975</t>
  </si>
  <si>
    <t>孟兆强</t>
  </si>
  <si>
    <t>370633196503184931</t>
  </si>
  <si>
    <t>康术波</t>
  </si>
  <si>
    <t>370633196011164934</t>
  </si>
  <si>
    <t>孟喜洲</t>
  </si>
  <si>
    <t>370633196804104931</t>
  </si>
  <si>
    <t>孙忠武</t>
  </si>
  <si>
    <t>370633196012194916</t>
  </si>
  <si>
    <t>王仁双</t>
  </si>
  <si>
    <t>370633196312114914</t>
  </si>
  <si>
    <t>王治文</t>
  </si>
  <si>
    <t>37063319460521491X</t>
  </si>
  <si>
    <t>孙忠华</t>
  </si>
  <si>
    <t>370633195709074952</t>
  </si>
  <si>
    <t>宋协玲</t>
  </si>
  <si>
    <t>370633194912244940</t>
  </si>
  <si>
    <t>林乐青</t>
  </si>
  <si>
    <t>370633197401024915</t>
  </si>
  <si>
    <t>包树敏</t>
  </si>
  <si>
    <t>370633196205314937</t>
  </si>
  <si>
    <t>林治东</t>
  </si>
  <si>
    <t>370633195905264913</t>
  </si>
  <si>
    <t>林治能</t>
  </si>
  <si>
    <t>370633194910024952</t>
  </si>
  <si>
    <t>孙树森</t>
  </si>
  <si>
    <t>370633195807184936</t>
  </si>
  <si>
    <t>周海波</t>
  </si>
  <si>
    <t>370633197108264936</t>
  </si>
  <si>
    <t>林治乐</t>
  </si>
  <si>
    <t>370633195807174914</t>
  </si>
  <si>
    <t>林基新</t>
  </si>
  <si>
    <t>370633195101234911</t>
  </si>
  <si>
    <t>王文华</t>
  </si>
  <si>
    <t>370633196406144911</t>
  </si>
  <si>
    <t>王德民</t>
  </si>
  <si>
    <t>370633194304164912</t>
  </si>
  <si>
    <t>刘德英</t>
  </si>
  <si>
    <t>37063319560307492X</t>
  </si>
  <si>
    <t>刘德仁</t>
  </si>
  <si>
    <t>371082195212224973</t>
  </si>
  <si>
    <t>王夕军</t>
  </si>
  <si>
    <t>379012196505084938</t>
  </si>
  <si>
    <t>孟忠宪</t>
  </si>
  <si>
    <t>370633195210274912</t>
  </si>
  <si>
    <t>王妮</t>
  </si>
  <si>
    <t>370633196905054929</t>
  </si>
  <si>
    <t>王新叶</t>
  </si>
  <si>
    <t>370633195801084985</t>
  </si>
  <si>
    <t>蔡卫东</t>
  </si>
  <si>
    <t>370633197106034918</t>
  </si>
  <si>
    <t>林钧范</t>
  </si>
  <si>
    <t>370633195002154916</t>
  </si>
  <si>
    <t>王夕阶</t>
  </si>
  <si>
    <t>370633194602284939</t>
  </si>
  <si>
    <t>李培江</t>
  </si>
  <si>
    <t>371082197411084917</t>
  </si>
  <si>
    <t>蔡连合</t>
  </si>
  <si>
    <t>37063319681014493X</t>
  </si>
  <si>
    <t>林志远</t>
  </si>
  <si>
    <t>370633196308294916</t>
  </si>
  <si>
    <t>林基霖</t>
  </si>
  <si>
    <t>370633195002284913</t>
  </si>
  <si>
    <t>林基昔</t>
  </si>
  <si>
    <t>370633194311044919</t>
  </si>
  <si>
    <t>包之杰</t>
  </si>
  <si>
    <t>370633195307224911</t>
  </si>
  <si>
    <t>林钧珍</t>
  </si>
  <si>
    <t>370633195804284923</t>
  </si>
  <si>
    <t>林钧法</t>
  </si>
  <si>
    <t>370633194610124919</t>
  </si>
  <si>
    <t>孙树平</t>
  </si>
  <si>
    <t>370633193802094916</t>
  </si>
  <si>
    <t>蔡玉德</t>
  </si>
  <si>
    <t>370633196312314916</t>
  </si>
  <si>
    <t>林治开</t>
  </si>
  <si>
    <t>370633194910224911</t>
  </si>
  <si>
    <t>周胜利</t>
  </si>
  <si>
    <t>370828198305222019</t>
  </si>
  <si>
    <t>荣成市上庄镇蔡官屯股份经济合作社</t>
  </si>
  <si>
    <t>N2371082MF1078461W</t>
  </si>
  <si>
    <t>荣成市上庄镇蔡官屯村合计：</t>
  </si>
  <si>
    <t>荣成市上庄镇陈家庄村2026年小麦实际种植面积核定情况公示表</t>
  </si>
  <si>
    <t>张学福</t>
  </si>
  <si>
    <t>370633195602024939</t>
  </si>
  <si>
    <t>张学资</t>
  </si>
  <si>
    <t>370633194701174911</t>
  </si>
  <si>
    <t>于泽军</t>
  </si>
  <si>
    <t>370633196504104913</t>
  </si>
  <si>
    <t>徐乃珍</t>
  </si>
  <si>
    <t>370633194905304925</t>
  </si>
  <si>
    <t>张学凯</t>
  </si>
  <si>
    <t>370633195809044910</t>
  </si>
  <si>
    <t>371082197502094918</t>
  </si>
  <si>
    <t>张夕君</t>
  </si>
  <si>
    <t>370633196601234939</t>
  </si>
  <si>
    <t>张夕平</t>
  </si>
  <si>
    <t>370633196006254919</t>
  </si>
  <si>
    <t>张夕福</t>
  </si>
  <si>
    <t>370633196807094919</t>
  </si>
  <si>
    <t>魏代贵</t>
  </si>
  <si>
    <t>371122198410027834</t>
  </si>
  <si>
    <t>刘历波</t>
  </si>
  <si>
    <t>370633195811234916</t>
  </si>
  <si>
    <t>荣成市上庄镇陈家庄村合计：</t>
  </si>
  <si>
    <t>荣成市上庄镇大李家村2026年小麦实际种植面积核定情况公示表</t>
  </si>
  <si>
    <t>李祖军</t>
  </si>
  <si>
    <t>370633194909244931</t>
  </si>
  <si>
    <t>崔世芹</t>
  </si>
  <si>
    <t>370633195309184941</t>
  </si>
  <si>
    <t>李仁强</t>
  </si>
  <si>
    <t>370633195708284931</t>
  </si>
  <si>
    <t>连传军</t>
  </si>
  <si>
    <t>379012196601124936</t>
  </si>
  <si>
    <t>秦友江</t>
  </si>
  <si>
    <t>370633196009034938</t>
  </si>
  <si>
    <t>李善军</t>
  </si>
  <si>
    <t>370633196210154931</t>
  </si>
  <si>
    <t>李祖文</t>
  </si>
  <si>
    <t>370633196909244914</t>
  </si>
  <si>
    <t>李永杰</t>
  </si>
  <si>
    <t>37063319690802491X</t>
  </si>
  <si>
    <t>李文华</t>
  </si>
  <si>
    <t>370633196801064911</t>
  </si>
  <si>
    <t>李承云</t>
  </si>
  <si>
    <t>37063319540112495X</t>
  </si>
  <si>
    <t>连传敬</t>
  </si>
  <si>
    <t>370633195008194919</t>
  </si>
  <si>
    <t>常乃恩</t>
  </si>
  <si>
    <t>370633196902104919</t>
  </si>
  <si>
    <t>李志峰</t>
  </si>
  <si>
    <t>370633197110074912</t>
  </si>
  <si>
    <t>李善强</t>
  </si>
  <si>
    <t>370633196510124937</t>
  </si>
  <si>
    <t>刘新学</t>
  </si>
  <si>
    <t>370633196610124918</t>
  </si>
  <si>
    <t>李林考</t>
  </si>
  <si>
    <t>370633196508204938</t>
  </si>
  <si>
    <t>李文财</t>
  </si>
  <si>
    <t>370633196906104916</t>
  </si>
  <si>
    <t>李善波</t>
  </si>
  <si>
    <t>370633195605034913</t>
  </si>
  <si>
    <t>常德军</t>
  </si>
  <si>
    <t>370633195408054958</t>
  </si>
  <si>
    <t>李祖龙</t>
  </si>
  <si>
    <t>370633195805164915</t>
  </si>
  <si>
    <t>李善堂</t>
  </si>
  <si>
    <t>370633195308244930</t>
  </si>
  <si>
    <t>杨所同</t>
  </si>
  <si>
    <t>370633195201194910</t>
  </si>
  <si>
    <t>宋忠玉</t>
  </si>
  <si>
    <t>370633195705174913</t>
  </si>
  <si>
    <t>李吉同</t>
  </si>
  <si>
    <t>370633195612154913</t>
  </si>
  <si>
    <t>李祖江</t>
  </si>
  <si>
    <t>370633196512274939</t>
  </si>
  <si>
    <t>李永明</t>
  </si>
  <si>
    <t>370633196702284919</t>
  </si>
  <si>
    <t>连洪伟</t>
  </si>
  <si>
    <t>370633196808094910</t>
  </si>
  <si>
    <t>李伟东</t>
  </si>
  <si>
    <t>370633196402244915</t>
  </si>
  <si>
    <t>肖连平</t>
  </si>
  <si>
    <t>370633196511267745</t>
  </si>
  <si>
    <t>葛丽娜</t>
  </si>
  <si>
    <t>379012197601027428</t>
  </si>
  <si>
    <t>李仁宝</t>
  </si>
  <si>
    <t>370633196212264931</t>
  </si>
  <si>
    <t>李文海</t>
  </si>
  <si>
    <t>370633195304164917</t>
  </si>
  <si>
    <t>李祖辰</t>
  </si>
  <si>
    <t>370633196811064915</t>
  </si>
  <si>
    <t>李仁召</t>
  </si>
  <si>
    <t>370633196108314919</t>
  </si>
  <si>
    <t>李仁举</t>
  </si>
  <si>
    <t>370633196101244911</t>
  </si>
  <si>
    <t>李吉中</t>
  </si>
  <si>
    <t>370633195810184910</t>
  </si>
  <si>
    <t>李仁峰</t>
  </si>
  <si>
    <t>370633196211214932</t>
  </si>
  <si>
    <t>李承永</t>
  </si>
  <si>
    <t>37063319431210491X</t>
  </si>
  <si>
    <t>李林伟</t>
  </si>
  <si>
    <t>370633195309174938</t>
  </si>
  <si>
    <t>刘新芹</t>
  </si>
  <si>
    <t>37063319520609496X</t>
  </si>
  <si>
    <t>李承全</t>
  </si>
  <si>
    <t>370633195308064913</t>
  </si>
  <si>
    <t>连家永</t>
  </si>
  <si>
    <t>371082198104284913</t>
  </si>
  <si>
    <t>常华军</t>
  </si>
  <si>
    <t>37063319640113495X</t>
  </si>
  <si>
    <t>秦友良</t>
  </si>
  <si>
    <t>370633196511064913</t>
  </si>
  <si>
    <t>常大建</t>
  </si>
  <si>
    <t>370633196210044919</t>
  </si>
  <si>
    <t>李善聪</t>
  </si>
  <si>
    <t>370633194711154914</t>
  </si>
  <si>
    <t>连厚仁</t>
  </si>
  <si>
    <t>370633195502114910</t>
  </si>
  <si>
    <t>李仁华</t>
  </si>
  <si>
    <t>370633194612214918</t>
  </si>
  <si>
    <t>370633195902264918</t>
  </si>
  <si>
    <t>李文军</t>
  </si>
  <si>
    <t>370633196608244937</t>
  </si>
  <si>
    <t>丛建龙</t>
  </si>
  <si>
    <t>370633196111034918</t>
  </si>
  <si>
    <t>李经轮</t>
  </si>
  <si>
    <t>370633195811304910</t>
  </si>
  <si>
    <t>李吉晓</t>
  </si>
  <si>
    <t>370633196212184915</t>
  </si>
  <si>
    <t>李文香</t>
  </si>
  <si>
    <t>370633195803204928</t>
  </si>
  <si>
    <t>李林玉</t>
  </si>
  <si>
    <t>370633195602274911</t>
  </si>
  <si>
    <t>李文法</t>
  </si>
  <si>
    <t>370633195804054917</t>
  </si>
  <si>
    <t>李善明</t>
  </si>
  <si>
    <t>370633195611254955</t>
  </si>
  <si>
    <t>刘新海</t>
  </si>
  <si>
    <t>370633195909094915</t>
  </si>
  <si>
    <t>丛永全</t>
  </si>
  <si>
    <t>370633195008124910</t>
  </si>
  <si>
    <t>丛新龙</t>
  </si>
  <si>
    <t>370633195403074917</t>
  </si>
  <si>
    <t>李承义</t>
  </si>
  <si>
    <t>370633195608164932</t>
  </si>
  <si>
    <t>常军强</t>
  </si>
  <si>
    <t>370633196409164950</t>
  </si>
  <si>
    <t>李仁塔</t>
  </si>
  <si>
    <t>370633196208154932</t>
  </si>
  <si>
    <t>370633195712104913</t>
  </si>
  <si>
    <t>李林壮</t>
  </si>
  <si>
    <t>370633194712154932</t>
  </si>
  <si>
    <t>周秀龙</t>
  </si>
  <si>
    <t>612401197703084067</t>
  </si>
  <si>
    <t>李仁舟</t>
  </si>
  <si>
    <t>370633195405024913</t>
  </si>
  <si>
    <t>秦友军</t>
  </si>
  <si>
    <t>379012196307054914</t>
  </si>
  <si>
    <t>李祖山</t>
  </si>
  <si>
    <t>370633195302174919</t>
  </si>
  <si>
    <t>王丽霞</t>
  </si>
  <si>
    <t>370633196709124926</t>
  </si>
  <si>
    <t>常乃岐</t>
  </si>
  <si>
    <t>370633196209264930</t>
  </si>
  <si>
    <t>李吉强</t>
  </si>
  <si>
    <t>370633196111034934</t>
  </si>
  <si>
    <t>李仁进</t>
  </si>
  <si>
    <t>370633195701214914</t>
  </si>
  <si>
    <t>杨所国</t>
  </si>
  <si>
    <t>370633195404164914</t>
  </si>
  <si>
    <t>李仁明</t>
  </si>
  <si>
    <t>370633196303314930</t>
  </si>
  <si>
    <t>连传胜</t>
  </si>
  <si>
    <t>370633195602174910</t>
  </si>
  <si>
    <t>李祖豹</t>
  </si>
  <si>
    <t>37063319681105491x</t>
  </si>
  <si>
    <t>常俊波</t>
  </si>
  <si>
    <t>370633197401224917</t>
  </si>
  <si>
    <t>李志刚</t>
  </si>
  <si>
    <t>370633197006114910</t>
  </si>
  <si>
    <t>李承峰</t>
  </si>
  <si>
    <t>370633196211014914</t>
  </si>
  <si>
    <t>李吉全</t>
  </si>
  <si>
    <t>370633195512284913</t>
  </si>
  <si>
    <t>李龙凤</t>
  </si>
  <si>
    <t>371082198901154927</t>
  </si>
  <si>
    <t>李仁国</t>
  </si>
  <si>
    <t>370633195304074911</t>
  </si>
  <si>
    <t>李仁民</t>
  </si>
  <si>
    <t>370633195108034912</t>
  </si>
  <si>
    <t>秦道玉</t>
  </si>
  <si>
    <t>370633194608234916</t>
  </si>
  <si>
    <t>李淑兰</t>
  </si>
  <si>
    <t>370633196103134927</t>
  </si>
  <si>
    <t>李林超</t>
  </si>
  <si>
    <t>370633196410164915</t>
  </si>
  <si>
    <t>李祖海</t>
  </si>
  <si>
    <t>370633195508224977</t>
  </si>
  <si>
    <t>李祖建</t>
  </si>
  <si>
    <t>370633196509064930</t>
  </si>
  <si>
    <t>李仁杭</t>
  </si>
  <si>
    <t>370633195401244919</t>
  </si>
  <si>
    <t>李景林</t>
  </si>
  <si>
    <t>37063319620716491X</t>
  </si>
  <si>
    <t>李祖财</t>
  </si>
  <si>
    <t>371082197801054916</t>
  </si>
  <si>
    <t>李承海</t>
  </si>
  <si>
    <t>370633196406174934</t>
  </si>
  <si>
    <t>荣成市上庄大李家村农业种植专业合作社</t>
  </si>
  <si>
    <t>N2371082MF1078437C</t>
  </si>
  <si>
    <t>荣成市上庄镇大李家村合计：</t>
  </si>
  <si>
    <t>荣成市上庄镇刁家村2026年小麦实际种植面积核定情况公示表</t>
  </si>
  <si>
    <t>肖夕开</t>
  </si>
  <si>
    <t>370633195012064930</t>
  </si>
  <si>
    <t>肖永恩</t>
  </si>
  <si>
    <t>370633195607044912</t>
  </si>
  <si>
    <t>肖永威</t>
  </si>
  <si>
    <t>370633196510054932</t>
  </si>
  <si>
    <t>肖模开</t>
  </si>
  <si>
    <t>370633195007164910</t>
  </si>
  <si>
    <t>肖永家</t>
  </si>
  <si>
    <t>370633196006044911</t>
  </si>
  <si>
    <t>肖刚模</t>
  </si>
  <si>
    <t>370633196305254919</t>
  </si>
  <si>
    <t>肖建模</t>
  </si>
  <si>
    <t>370633195403054916</t>
  </si>
  <si>
    <t>肖模聚</t>
  </si>
  <si>
    <t>370633196303164936</t>
  </si>
  <si>
    <t>肖永滨</t>
  </si>
  <si>
    <t>37063319551108491X</t>
  </si>
  <si>
    <t>肖伟模</t>
  </si>
  <si>
    <t>37063319570122491X</t>
  </si>
  <si>
    <t>肖增亭</t>
  </si>
  <si>
    <t>370633194701194912</t>
  </si>
  <si>
    <t>肖启模</t>
  </si>
  <si>
    <t>370633195011064912</t>
  </si>
  <si>
    <t>肖堂模</t>
  </si>
  <si>
    <t>370633195810224919</t>
  </si>
  <si>
    <t>赵财堂</t>
  </si>
  <si>
    <t>37108219461221493X</t>
  </si>
  <si>
    <t>肖模财</t>
  </si>
  <si>
    <t>370633194402274912</t>
  </si>
  <si>
    <t>杨志芹</t>
  </si>
  <si>
    <t>379012196910014925</t>
  </si>
  <si>
    <t>肖模军</t>
  </si>
  <si>
    <t>37063319650808493X</t>
  </si>
  <si>
    <t>肖永宁</t>
  </si>
  <si>
    <t>370633196704034913</t>
  </si>
  <si>
    <t>肖模朋</t>
  </si>
  <si>
    <t>370633196005094917</t>
  </si>
  <si>
    <t>肖万模</t>
  </si>
  <si>
    <t>370633196308114938</t>
  </si>
  <si>
    <t>肖永政</t>
  </si>
  <si>
    <t>370633195306084910</t>
  </si>
  <si>
    <t>肖庆华</t>
  </si>
  <si>
    <t>370633194712024919</t>
  </si>
  <si>
    <t>肖永宝</t>
  </si>
  <si>
    <t>370633195309114919</t>
  </si>
  <si>
    <t>常会丽</t>
  </si>
  <si>
    <t>37063319560411492X</t>
  </si>
  <si>
    <t>肖模强</t>
  </si>
  <si>
    <t>370633196203154917</t>
  </si>
  <si>
    <t>肖永江</t>
  </si>
  <si>
    <t>370633196704254916</t>
  </si>
  <si>
    <t>肖全模</t>
  </si>
  <si>
    <t>370633195604284910</t>
  </si>
  <si>
    <t>肖立荣</t>
  </si>
  <si>
    <t>37063319650505492X</t>
  </si>
  <si>
    <t>肖模民</t>
  </si>
  <si>
    <t>370633196112134910</t>
  </si>
  <si>
    <t>肖夕壮</t>
  </si>
  <si>
    <t>370633196303024917</t>
  </si>
  <si>
    <t>肖天模</t>
  </si>
  <si>
    <t>370633196404254914</t>
  </si>
  <si>
    <t>肖模本</t>
  </si>
  <si>
    <t>370633196707164916</t>
  </si>
  <si>
    <t>肖增琳</t>
  </si>
  <si>
    <t>370633196305114932</t>
  </si>
  <si>
    <t>肖模合</t>
  </si>
  <si>
    <t>370633196301014918</t>
  </si>
  <si>
    <t>肖业模</t>
  </si>
  <si>
    <t>370633196011114910</t>
  </si>
  <si>
    <t>肖永礼</t>
  </si>
  <si>
    <t>370633196910274918</t>
  </si>
  <si>
    <t>肖庆明</t>
  </si>
  <si>
    <t>370633195902174912</t>
  </si>
  <si>
    <t>肖永芳</t>
  </si>
  <si>
    <t>370633194912274955</t>
  </si>
  <si>
    <t>肖元模</t>
  </si>
  <si>
    <t>370633196301204957</t>
  </si>
  <si>
    <t>肖翠荣</t>
  </si>
  <si>
    <t>370633194803224940</t>
  </si>
  <si>
    <t>肖模兴</t>
  </si>
  <si>
    <t>370633196705064911</t>
  </si>
  <si>
    <t>肖庆文</t>
  </si>
  <si>
    <t>370633195208294914</t>
  </si>
  <si>
    <t>肖木智</t>
  </si>
  <si>
    <t>371082194905064939</t>
  </si>
  <si>
    <t>肖永元</t>
  </si>
  <si>
    <t>370633195108284938</t>
  </si>
  <si>
    <t>肖永琳</t>
  </si>
  <si>
    <t>370633195608264917</t>
  </si>
  <si>
    <t>肖夕明</t>
  </si>
  <si>
    <t>370633195410254916</t>
  </si>
  <si>
    <t>夏厚中</t>
  </si>
  <si>
    <t>370633196207144919</t>
  </si>
  <si>
    <t>汤桂芹</t>
  </si>
  <si>
    <t>370633195103204927</t>
  </si>
  <si>
    <t>肖永强</t>
  </si>
  <si>
    <t>370633195501204957</t>
  </si>
  <si>
    <t>肖模志</t>
  </si>
  <si>
    <t>370633196401024910</t>
  </si>
  <si>
    <t>肖学模</t>
  </si>
  <si>
    <t>370633195407284954</t>
  </si>
  <si>
    <t>肖永金</t>
  </si>
  <si>
    <t>370633196208044952</t>
  </si>
  <si>
    <t>肖辉金</t>
  </si>
  <si>
    <t>370633197001024916</t>
  </si>
  <si>
    <t>肖军强</t>
  </si>
  <si>
    <t>370633196408124914</t>
  </si>
  <si>
    <t>肖模泽</t>
  </si>
  <si>
    <t>37063319520907493X</t>
  </si>
  <si>
    <t>王厚明</t>
  </si>
  <si>
    <t>37063319550914491X</t>
  </si>
  <si>
    <t>肖模宝</t>
  </si>
  <si>
    <t>370633195812124954</t>
  </si>
  <si>
    <t>肖永文</t>
  </si>
  <si>
    <t>370633196502234933</t>
  </si>
  <si>
    <t>肖新模</t>
  </si>
  <si>
    <t>37063319580109493X</t>
  </si>
  <si>
    <t>肖永秀</t>
  </si>
  <si>
    <t>370633196902244938</t>
  </si>
  <si>
    <t>肖玉花</t>
  </si>
  <si>
    <t>370633196603054923</t>
  </si>
  <si>
    <t>肖永伟</t>
  </si>
  <si>
    <t>370633196207014938</t>
  </si>
  <si>
    <t>肖杰模</t>
  </si>
  <si>
    <t>370633195406044916</t>
  </si>
  <si>
    <t>肖永歧</t>
  </si>
  <si>
    <t>370633195401054912</t>
  </si>
  <si>
    <t>肖模进</t>
  </si>
  <si>
    <t>370633196804294915</t>
  </si>
  <si>
    <t>肖增海</t>
  </si>
  <si>
    <t>37063319561020493X</t>
  </si>
  <si>
    <t>肖金芝</t>
  </si>
  <si>
    <t>370633196603174925</t>
  </si>
  <si>
    <t>肖志远</t>
  </si>
  <si>
    <t>370633197209194930</t>
  </si>
  <si>
    <t>肖积模</t>
  </si>
  <si>
    <t>370633196301224974</t>
  </si>
  <si>
    <t>肖模忠</t>
  </si>
  <si>
    <t>370633195511294917</t>
  </si>
  <si>
    <t>肖立模</t>
  </si>
  <si>
    <t>370633195712134952</t>
  </si>
  <si>
    <t>肖水花</t>
  </si>
  <si>
    <t>370633197106127727</t>
  </si>
  <si>
    <t>肖振强</t>
  </si>
  <si>
    <t>370633196510164912</t>
  </si>
  <si>
    <t>肖模新</t>
  </si>
  <si>
    <t>370633195707064910</t>
  </si>
  <si>
    <t>肖志强</t>
  </si>
  <si>
    <t>37063319620804491X</t>
  </si>
  <si>
    <t>肖兴模</t>
  </si>
  <si>
    <t>370633195205094917</t>
  </si>
  <si>
    <t>肖模春</t>
  </si>
  <si>
    <t>370633195412044920</t>
  </si>
  <si>
    <t>林海</t>
  </si>
  <si>
    <t>371081199101272413</t>
  </si>
  <si>
    <t>邹美静</t>
  </si>
  <si>
    <t>371082199110107723</t>
  </si>
  <si>
    <t>王常英</t>
  </si>
  <si>
    <t>370633197108214920</t>
  </si>
  <si>
    <t>肖夕良</t>
  </si>
  <si>
    <t>37063319490130491X</t>
  </si>
  <si>
    <t>董学臣</t>
  </si>
  <si>
    <t>371122198112150615</t>
  </si>
  <si>
    <t>370633194912174939</t>
  </si>
  <si>
    <t>肖平安</t>
  </si>
  <si>
    <t>371082199305104933</t>
  </si>
  <si>
    <t>荣成市上庄镇刁家股份经济合作社</t>
  </si>
  <si>
    <t>荣成市上庄镇刁家村合计：</t>
  </si>
  <si>
    <t>荣成市上庄镇东旗杆石村2026年小麦实际种植面积核定情况公示表</t>
  </si>
  <si>
    <t>苗福勇</t>
  </si>
  <si>
    <t>371082197806214915</t>
  </si>
  <si>
    <t>刘范江</t>
  </si>
  <si>
    <t>370633195812104910</t>
  </si>
  <si>
    <t>王永杰</t>
  </si>
  <si>
    <t>370633196408214936</t>
  </si>
  <si>
    <t>张崇山</t>
  </si>
  <si>
    <t>370633195304084933</t>
  </si>
  <si>
    <t>周本友</t>
  </si>
  <si>
    <t>370633196507014913</t>
  </si>
  <si>
    <t>刘大波</t>
  </si>
  <si>
    <t>370633196606224916</t>
  </si>
  <si>
    <t>370633195411094918</t>
  </si>
  <si>
    <t>姜本秀</t>
  </si>
  <si>
    <t>370633195711274945</t>
  </si>
  <si>
    <t>王秀伟</t>
  </si>
  <si>
    <t>370633195908294931</t>
  </si>
  <si>
    <t>毕崇学</t>
  </si>
  <si>
    <t>370633196508044954</t>
  </si>
  <si>
    <t>张喜</t>
  </si>
  <si>
    <t>37063319640207491X</t>
  </si>
  <si>
    <t>毕崇芝</t>
  </si>
  <si>
    <t>370633196505024923</t>
  </si>
  <si>
    <t>王国山</t>
  </si>
  <si>
    <t>370633195402204935</t>
  </si>
  <si>
    <t>王玉宝</t>
  </si>
  <si>
    <t>370633194907304910</t>
  </si>
  <si>
    <t>苗华海</t>
  </si>
  <si>
    <t>370633196901184910</t>
  </si>
  <si>
    <t>王增壮</t>
  </si>
  <si>
    <t>370633196907084937</t>
  </si>
  <si>
    <t>周本礼</t>
  </si>
  <si>
    <t>370633195007024918</t>
  </si>
  <si>
    <t>王国志</t>
  </si>
  <si>
    <t>370633196510054975</t>
  </si>
  <si>
    <t>王仁明</t>
  </si>
  <si>
    <t>370633196208064937</t>
  </si>
  <si>
    <t>王仁玺</t>
  </si>
  <si>
    <t>370633194310094930</t>
  </si>
  <si>
    <t>王义明</t>
  </si>
  <si>
    <t>370633196406174918</t>
  </si>
  <si>
    <t>王秀巨</t>
  </si>
  <si>
    <t>370633196507054915</t>
  </si>
  <si>
    <t>王增华</t>
  </si>
  <si>
    <t>370633195302124911</t>
  </si>
  <si>
    <t>张德峰</t>
  </si>
  <si>
    <t>370633196101274918</t>
  </si>
  <si>
    <t>苗玉状</t>
  </si>
  <si>
    <t>370633196302164934</t>
  </si>
  <si>
    <t>王春华</t>
  </si>
  <si>
    <t>370633195409044911</t>
  </si>
  <si>
    <t>王保池</t>
  </si>
  <si>
    <t>370633196501314931</t>
  </si>
  <si>
    <t>王玉涛</t>
  </si>
  <si>
    <t>370633195112114915</t>
  </si>
  <si>
    <t>刘军维</t>
  </si>
  <si>
    <t>370633195908154912</t>
  </si>
  <si>
    <t>王仁强</t>
  </si>
  <si>
    <t>370633196302034953</t>
  </si>
  <si>
    <t>王国彬</t>
  </si>
  <si>
    <t>379012196208194911</t>
  </si>
  <si>
    <t>379012196701034911</t>
  </si>
  <si>
    <t>唐增生</t>
  </si>
  <si>
    <t>370633194801064912</t>
  </si>
  <si>
    <t>王国政</t>
  </si>
  <si>
    <t>370633195105024938</t>
  </si>
  <si>
    <t>肖模华</t>
  </si>
  <si>
    <t>370633195410024934</t>
  </si>
  <si>
    <t>王玉智</t>
  </si>
  <si>
    <t>370633195812264914</t>
  </si>
  <si>
    <t>钟晓利</t>
  </si>
  <si>
    <t>150722196707038325</t>
  </si>
  <si>
    <t>周本刚</t>
  </si>
  <si>
    <t>370633196210144952</t>
  </si>
  <si>
    <t>王国胜</t>
  </si>
  <si>
    <t>370633195112244912</t>
  </si>
  <si>
    <t>张华波</t>
  </si>
  <si>
    <t>370633196604054917</t>
  </si>
  <si>
    <t>王秀勇</t>
  </si>
  <si>
    <t>370633195307044910</t>
  </si>
  <si>
    <t>370633195707064937</t>
  </si>
  <si>
    <t>370633196903094919</t>
  </si>
  <si>
    <t>王国乾</t>
  </si>
  <si>
    <t>370633195210234937</t>
  </si>
  <si>
    <t>刘凤平</t>
  </si>
  <si>
    <t>22060319690918253X</t>
  </si>
  <si>
    <t>张新波</t>
  </si>
  <si>
    <t>379012197208154930</t>
  </si>
  <si>
    <t>苗花祥</t>
  </si>
  <si>
    <t>230122195206241918</t>
  </si>
  <si>
    <t>周本安</t>
  </si>
  <si>
    <t>370633195301134931</t>
  </si>
  <si>
    <t>张启力</t>
  </si>
  <si>
    <t>371082195601164935</t>
  </si>
  <si>
    <t>周本丰</t>
  </si>
  <si>
    <t>370633196201114911</t>
  </si>
  <si>
    <t>肖模毅</t>
  </si>
  <si>
    <t>370633196405174916</t>
  </si>
  <si>
    <t>苗福敬</t>
  </si>
  <si>
    <t>230122195610011954</t>
  </si>
  <si>
    <t>周学开</t>
  </si>
  <si>
    <t>370633195301054931</t>
  </si>
  <si>
    <t>370633195602164915</t>
  </si>
  <si>
    <t>370633195608164916</t>
  </si>
  <si>
    <t>周本江</t>
  </si>
  <si>
    <t>370633195709034950</t>
  </si>
  <si>
    <t>王玉国</t>
  </si>
  <si>
    <t>370633195703084914</t>
  </si>
  <si>
    <t>苗建礼</t>
  </si>
  <si>
    <t>370633196305104910</t>
  </si>
  <si>
    <t>370633196110084913</t>
  </si>
  <si>
    <t>苗建部</t>
  </si>
  <si>
    <t>370633196212194910</t>
  </si>
  <si>
    <t>毕崇忠</t>
  </si>
  <si>
    <t>370633196209194952</t>
  </si>
  <si>
    <t>王永峰</t>
  </si>
  <si>
    <t>370633195101304916</t>
  </si>
  <si>
    <t>王术英</t>
  </si>
  <si>
    <t>370633195102044933</t>
  </si>
  <si>
    <t>王少先</t>
  </si>
  <si>
    <t>370633195609264935</t>
  </si>
  <si>
    <t>苗福岐</t>
  </si>
  <si>
    <t>370633196409304917</t>
  </si>
  <si>
    <t>张华军</t>
  </si>
  <si>
    <t>370633196603294919</t>
  </si>
  <si>
    <t>孙小芳</t>
  </si>
  <si>
    <t>533525197311271223</t>
  </si>
  <si>
    <t>苗福健</t>
  </si>
  <si>
    <t>379012197506114910</t>
  </si>
  <si>
    <t>刘浩</t>
  </si>
  <si>
    <t>370633196612064912</t>
  </si>
  <si>
    <t>夏厚萍</t>
  </si>
  <si>
    <t>370633196501174940</t>
  </si>
  <si>
    <t>肖模岐</t>
  </si>
  <si>
    <t>370633195712134936</t>
  </si>
  <si>
    <t>王仁勇</t>
  </si>
  <si>
    <t>370633196302174913</t>
  </si>
  <si>
    <t>王术杰</t>
  </si>
  <si>
    <t>370633196305064912</t>
  </si>
  <si>
    <t>370633195812124911</t>
  </si>
  <si>
    <t>周本强</t>
  </si>
  <si>
    <t>370633196601024958</t>
  </si>
  <si>
    <t>孙胜平</t>
  </si>
  <si>
    <t>211022195105015315</t>
  </si>
  <si>
    <t>余小珍</t>
  </si>
  <si>
    <t>533525197204151226</t>
  </si>
  <si>
    <t>370633195911254914</t>
  </si>
  <si>
    <t>肖模波</t>
  </si>
  <si>
    <t>370633196907194917</t>
  </si>
  <si>
    <t>赵锦兰</t>
  </si>
  <si>
    <t>370633196603204928</t>
  </si>
  <si>
    <t>王明增</t>
  </si>
  <si>
    <t>37063319531019491X</t>
  </si>
  <si>
    <t>王增明</t>
  </si>
  <si>
    <t>37063319631028491X</t>
  </si>
  <si>
    <t>丁孝文</t>
  </si>
  <si>
    <t>370825196010272512</t>
  </si>
  <si>
    <t>王仁清</t>
  </si>
  <si>
    <t>370633195101214910</t>
  </si>
  <si>
    <t>荣成市上庄镇东旗杆石股份经济合作社</t>
  </si>
  <si>
    <t>N2371082MF1631730M</t>
  </si>
  <si>
    <t>王永键</t>
  </si>
  <si>
    <t>370633195608034919</t>
  </si>
  <si>
    <t>王春松</t>
  </si>
  <si>
    <t>370633196311084979</t>
  </si>
  <si>
    <t>荣成市上庄镇东旗杆石村合计：</t>
  </si>
  <si>
    <t>荣成市上庄镇东古章村2026年小麦实际种植面积核定情况公示表</t>
  </si>
  <si>
    <t>孙福生</t>
  </si>
  <si>
    <t>370633195408074916</t>
  </si>
  <si>
    <t>刘喜贵</t>
  </si>
  <si>
    <t>232122196001283512</t>
  </si>
  <si>
    <t>孙学芝</t>
  </si>
  <si>
    <t>370633194304114915</t>
  </si>
  <si>
    <t>孙福建</t>
  </si>
  <si>
    <t>37063319570509493X</t>
  </si>
  <si>
    <t>徐文礼</t>
  </si>
  <si>
    <t>370633195402264911</t>
  </si>
  <si>
    <t>商洪光</t>
  </si>
  <si>
    <t>37063319570226493X</t>
  </si>
  <si>
    <t>370633196503114933</t>
  </si>
  <si>
    <t>李文秀</t>
  </si>
  <si>
    <t>370633196411114928</t>
  </si>
  <si>
    <t>商洪亭</t>
  </si>
  <si>
    <t>370633196908214916</t>
  </si>
  <si>
    <t>孙保江</t>
  </si>
  <si>
    <t>370633195404024938</t>
  </si>
  <si>
    <t>孙秀虎</t>
  </si>
  <si>
    <t>370633196606254955</t>
  </si>
  <si>
    <t>李天明</t>
  </si>
  <si>
    <t>370633195001194959</t>
  </si>
  <si>
    <t>孙福昌</t>
  </si>
  <si>
    <t>37063319481218491X</t>
  </si>
  <si>
    <t>徐宝岐</t>
  </si>
  <si>
    <t>370633194006294911</t>
  </si>
  <si>
    <t>徐顺平</t>
  </si>
  <si>
    <t>37063319641023491X</t>
  </si>
  <si>
    <t>肖国华</t>
  </si>
  <si>
    <t>370633195608274912</t>
  </si>
  <si>
    <t>于同江</t>
  </si>
  <si>
    <t>370633195501204914</t>
  </si>
  <si>
    <t>徐相文</t>
  </si>
  <si>
    <t>370633196409144917</t>
  </si>
  <si>
    <t>孙学敏</t>
  </si>
  <si>
    <t>370633195308274910</t>
  </si>
  <si>
    <t>高培仁</t>
  </si>
  <si>
    <t>370633196203144911</t>
  </si>
  <si>
    <t>高培荣</t>
  </si>
  <si>
    <t>370633195804144912</t>
  </si>
  <si>
    <t>商宝振</t>
  </si>
  <si>
    <t>37063319570712491X</t>
  </si>
  <si>
    <t>徐东海</t>
  </si>
  <si>
    <t>370633196212224956</t>
  </si>
  <si>
    <t>王小波</t>
  </si>
  <si>
    <t>370633197002124951</t>
  </si>
  <si>
    <t>李来永</t>
  </si>
  <si>
    <t>370633195302074918</t>
  </si>
  <si>
    <t>徐宝莲</t>
  </si>
  <si>
    <t>371082194803194919</t>
  </si>
  <si>
    <t>徐良义</t>
  </si>
  <si>
    <t>370633196104284935</t>
  </si>
  <si>
    <t>于秀芹</t>
  </si>
  <si>
    <t>370633196610064927</t>
  </si>
  <si>
    <t>商洪进</t>
  </si>
  <si>
    <t>370633196505314939</t>
  </si>
  <si>
    <t>商洪友</t>
  </si>
  <si>
    <t>37063319690909491X</t>
  </si>
  <si>
    <t>孙宝法</t>
  </si>
  <si>
    <t>37063319520811491X</t>
  </si>
  <si>
    <t>王先荣</t>
  </si>
  <si>
    <t>370633195804264965</t>
  </si>
  <si>
    <t>370633195408094917</t>
  </si>
  <si>
    <t>孙双芹</t>
  </si>
  <si>
    <t>37063319590928492X</t>
  </si>
  <si>
    <t>商洪春</t>
  </si>
  <si>
    <t>370633196006024910</t>
  </si>
  <si>
    <t>孙福秀</t>
  </si>
  <si>
    <t>370633195708164913</t>
  </si>
  <si>
    <t>李同香</t>
  </si>
  <si>
    <t>370627196302157841</t>
  </si>
  <si>
    <t>商锦卓</t>
  </si>
  <si>
    <t>370633195310234918</t>
  </si>
  <si>
    <t>孙连军</t>
  </si>
  <si>
    <t>370633196610144978</t>
  </si>
  <si>
    <t>孙汉章</t>
  </si>
  <si>
    <t>370633196506114939</t>
  </si>
  <si>
    <t>商志鹏</t>
  </si>
  <si>
    <t>370633196612154918</t>
  </si>
  <si>
    <t>王彦</t>
  </si>
  <si>
    <t>370633195512070333</t>
  </si>
  <si>
    <t>孙宝章</t>
  </si>
  <si>
    <t>370633196302164918</t>
  </si>
  <si>
    <t>曹振国</t>
  </si>
  <si>
    <t>370633194903174936</t>
  </si>
  <si>
    <t>商洪泽</t>
  </si>
  <si>
    <t>370633197206224911</t>
  </si>
  <si>
    <t>徐东进</t>
  </si>
  <si>
    <t>370633195610164915</t>
  </si>
  <si>
    <t>孙国信</t>
  </si>
  <si>
    <t>370633195910174939</t>
  </si>
  <si>
    <t>徐宝明</t>
  </si>
  <si>
    <t>370633196211084912</t>
  </si>
  <si>
    <t>高培君</t>
  </si>
  <si>
    <t>370633196412154913</t>
  </si>
  <si>
    <t>孙学亭</t>
  </si>
  <si>
    <t>370633195307224954</t>
  </si>
  <si>
    <t>孙庆发</t>
  </si>
  <si>
    <t>370633195110134939</t>
  </si>
  <si>
    <t>王凤香</t>
  </si>
  <si>
    <t>370633195612144926</t>
  </si>
  <si>
    <t>孙宝富</t>
  </si>
  <si>
    <t>370633195704044914</t>
  </si>
  <si>
    <t>徐子东</t>
  </si>
  <si>
    <t>370633196010184917</t>
  </si>
  <si>
    <t>孙保珍</t>
  </si>
  <si>
    <t>370633195101134929</t>
  </si>
  <si>
    <t>商锦章</t>
  </si>
  <si>
    <t>370633196412194931</t>
  </si>
  <si>
    <t>卢占海</t>
  </si>
  <si>
    <t>379012195211264955</t>
  </si>
  <si>
    <t>徐敬胜</t>
  </si>
  <si>
    <t>232102195302104215</t>
  </si>
  <si>
    <t>孙国壮</t>
  </si>
  <si>
    <t>371082194903124918</t>
  </si>
  <si>
    <t>孙艳秋</t>
  </si>
  <si>
    <t>379012197412014927</t>
  </si>
  <si>
    <t>曹玉豹</t>
  </si>
  <si>
    <t>370633196408014918</t>
  </si>
  <si>
    <t>孙宝生</t>
  </si>
  <si>
    <t>370633196006274952</t>
  </si>
  <si>
    <t>孙志君</t>
  </si>
  <si>
    <t>370633197103104917</t>
  </si>
  <si>
    <t>王荣山</t>
  </si>
  <si>
    <t>370633194807154919</t>
  </si>
  <si>
    <t>孙汉军</t>
  </si>
  <si>
    <t>370633195510094913</t>
  </si>
  <si>
    <t>商洪方</t>
  </si>
  <si>
    <t>370633196803144931</t>
  </si>
  <si>
    <t>徐相友</t>
  </si>
  <si>
    <t>370633196409124916</t>
  </si>
  <si>
    <t>商锦亭</t>
  </si>
  <si>
    <t>370633195611014978</t>
  </si>
  <si>
    <t>于为发</t>
  </si>
  <si>
    <t>370632195502206413</t>
  </si>
  <si>
    <t>商洪海</t>
  </si>
  <si>
    <t>370633195807254914</t>
  </si>
  <si>
    <t>徐乃君</t>
  </si>
  <si>
    <t>370633196307134937</t>
  </si>
  <si>
    <t>连学友</t>
  </si>
  <si>
    <t>370633195808314931</t>
  </si>
  <si>
    <t>商洪早</t>
  </si>
  <si>
    <t>370633196612024910</t>
  </si>
  <si>
    <t>孙术敏</t>
  </si>
  <si>
    <t>370633195711214918</t>
  </si>
  <si>
    <t>商洪彬</t>
  </si>
  <si>
    <t>370633195812314918</t>
  </si>
  <si>
    <t>孙学山</t>
  </si>
  <si>
    <t>370633195206144939</t>
  </si>
  <si>
    <t>孙本洲</t>
  </si>
  <si>
    <t>370633196108164914</t>
  </si>
  <si>
    <t>孙福平</t>
  </si>
  <si>
    <t>370633193906204913</t>
  </si>
  <si>
    <t>孙国岐</t>
  </si>
  <si>
    <t>370633195208314911</t>
  </si>
  <si>
    <t>商洪良</t>
  </si>
  <si>
    <t>370633195411054959</t>
  </si>
  <si>
    <t>孙庆山</t>
  </si>
  <si>
    <t>370633196302154912</t>
  </si>
  <si>
    <t>商锦波</t>
  </si>
  <si>
    <t>370633196410204913</t>
  </si>
  <si>
    <t>商锦青</t>
  </si>
  <si>
    <t>370633196209194936</t>
  </si>
  <si>
    <t>徐良君</t>
  </si>
  <si>
    <t>370633195606054916</t>
  </si>
  <si>
    <t>孙福国</t>
  </si>
  <si>
    <t>370633195205194918</t>
  </si>
  <si>
    <t>370633196210214957</t>
  </si>
  <si>
    <t>商锦建</t>
  </si>
  <si>
    <t>370633197004184915</t>
  </si>
  <si>
    <t>商锦方</t>
  </si>
  <si>
    <t>370633195412134950</t>
  </si>
  <si>
    <t>李来佳</t>
  </si>
  <si>
    <t>370633195304214910</t>
  </si>
  <si>
    <t>孙国民</t>
  </si>
  <si>
    <t>370633195511044934</t>
  </si>
  <si>
    <t>商洪凤</t>
  </si>
  <si>
    <t>370633196411164925</t>
  </si>
  <si>
    <t>王荣德</t>
  </si>
  <si>
    <t>370633195708034916</t>
  </si>
  <si>
    <t>董洪波</t>
  </si>
  <si>
    <t>370982197312125013</t>
  </si>
  <si>
    <t>商志强</t>
  </si>
  <si>
    <t>370633197110164934</t>
  </si>
  <si>
    <t>孙学发</t>
  </si>
  <si>
    <t>370633195510124932</t>
  </si>
  <si>
    <t>商洪章</t>
  </si>
  <si>
    <t>370633195502084918</t>
  </si>
  <si>
    <t>孙保新</t>
  </si>
  <si>
    <t>370633195612284937</t>
  </si>
  <si>
    <t>商洪连</t>
  </si>
  <si>
    <t>370633195210194912</t>
  </si>
  <si>
    <t>商艳丽</t>
  </si>
  <si>
    <t>370633197301114921</t>
  </si>
  <si>
    <t>370633196505224917</t>
  </si>
  <si>
    <t>孙华强</t>
  </si>
  <si>
    <t>370633197409034915</t>
  </si>
  <si>
    <t>370633196303036715</t>
  </si>
  <si>
    <t>王洪春</t>
  </si>
  <si>
    <t>370633195503314914</t>
  </si>
  <si>
    <t>于同明</t>
  </si>
  <si>
    <t>370633196005134915</t>
  </si>
  <si>
    <t>孙保君</t>
  </si>
  <si>
    <t>37063319650421491X</t>
  </si>
  <si>
    <t>孙串联</t>
  </si>
  <si>
    <t>370633196704284920</t>
  </si>
  <si>
    <t>孙秀永</t>
  </si>
  <si>
    <t>370633196409104915</t>
  </si>
  <si>
    <t>孙保胜</t>
  </si>
  <si>
    <t>370633195902144916</t>
  </si>
  <si>
    <t>商保玉</t>
  </si>
  <si>
    <t>37063319620916493X</t>
  </si>
  <si>
    <t>荣成市上庄镇东古章村合计：</t>
  </si>
  <si>
    <t>荣成市上庄镇东涝村2026年小麦实际种植面积核定情况公示表</t>
  </si>
  <si>
    <t>王国军</t>
  </si>
  <si>
    <t>370633195611074997</t>
  </si>
  <si>
    <t>王建文</t>
  </si>
  <si>
    <t>370633194805054914</t>
  </si>
  <si>
    <t>王国壮</t>
  </si>
  <si>
    <t>370633196606174912</t>
  </si>
  <si>
    <t>王忠文</t>
  </si>
  <si>
    <t>370633197108124933</t>
  </si>
  <si>
    <t>王海彬</t>
  </si>
  <si>
    <t>37063319681113491X</t>
  </si>
  <si>
    <t>常大明</t>
  </si>
  <si>
    <t>37063319511114491X</t>
  </si>
  <si>
    <t>37063319480212493X</t>
  </si>
  <si>
    <t>王智国</t>
  </si>
  <si>
    <t>370633195311084931</t>
  </si>
  <si>
    <t>王新海</t>
  </si>
  <si>
    <t>370633195205074959</t>
  </si>
  <si>
    <t>王有金</t>
  </si>
  <si>
    <t>370633195608304931</t>
  </si>
  <si>
    <t>常瑞华</t>
  </si>
  <si>
    <t>370633195412034941</t>
  </si>
  <si>
    <t>370633195701244910</t>
  </si>
  <si>
    <t>王国奇</t>
  </si>
  <si>
    <t>370633196711304918</t>
  </si>
  <si>
    <t>常建涛</t>
  </si>
  <si>
    <t>370633196210114913</t>
  </si>
  <si>
    <t>王国华</t>
  </si>
  <si>
    <t>370633196204274937</t>
  </si>
  <si>
    <t>王友波</t>
  </si>
  <si>
    <t>370633196412284910</t>
  </si>
  <si>
    <t>王华明</t>
  </si>
  <si>
    <t>370633194902114931</t>
  </si>
  <si>
    <t>王保江</t>
  </si>
  <si>
    <t>370633196508134933</t>
  </si>
  <si>
    <t>王华文</t>
  </si>
  <si>
    <t>370633196302254972</t>
  </si>
  <si>
    <t>王永奇</t>
  </si>
  <si>
    <t>370633196212294911</t>
  </si>
  <si>
    <t>王春伟</t>
  </si>
  <si>
    <t>370633195704064915</t>
  </si>
  <si>
    <t>王喜顺</t>
  </si>
  <si>
    <t>37063319680110491X</t>
  </si>
  <si>
    <t>李桂财</t>
  </si>
  <si>
    <t>370633195503074914</t>
  </si>
  <si>
    <t>王春山</t>
  </si>
  <si>
    <t>370633196511164930</t>
  </si>
  <si>
    <t>王保良</t>
  </si>
  <si>
    <t>370633195308214918</t>
  </si>
  <si>
    <t>姜涛</t>
  </si>
  <si>
    <t>370633196512264917</t>
  </si>
  <si>
    <t>王家安</t>
  </si>
  <si>
    <t>370633196210304936</t>
  </si>
  <si>
    <t>王新启</t>
  </si>
  <si>
    <t>370633196501014939</t>
  </si>
  <si>
    <t>常乃召</t>
  </si>
  <si>
    <t>370633195201204939</t>
  </si>
  <si>
    <t>王国洲</t>
  </si>
  <si>
    <t>37063319581120491X</t>
  </si>
  <si>
    <t>370633195311184959</t>
  </si>
  <si>
    <t>370633195601064912</t>
  </si>
  <si>
    <t>王信斋</t>
  </si>
  <si>
    <t>37063319580504493X</t>
  </si>
  <si>
    <t>王建德</t>
  </si>
  <si>
    <t>37063319511015493X</t>
  </si>
  <si>
    <t>王红海</t>
  </si>
  <si>
    <t>370633197007124977</t>
  </si>
  <si>
    <t>查秀芬</t>
  </si>
  <si>
    <t>520222197202089828</t>
  </si>
  <si>
    <t>杜岐海</t>
  </si>
  <si>
    <t>370633196604148630</t>
  </si>
  <si>
    <t>王春明</t>
  </si>
  <si>
    <t>370633196305224971</t>
  </si>
  <si>
    <t>王锡山</t>
  </si>
  <si>
    <t>370633194807244914</t>
  </si>
  <si>
    <t>王春跃</t>
  </si>
  <si>
    <t>370633196312074916</t>
  </si>
  <si>
    <t>王家田</t>
  </si>
  <si>
    <t>370633195206154918</t>
  </si>
  <si>
    <t>王永忠</t>
  </si>
  <si>
    <t>370633196401224939</t>
  </si>
  <si>
    <t>王春生</t>
  </si>
  <si>
    <t>370633196504114935</t>
  </si>
  <si>
    <t>常立新</t>
  </si>
  <si>
    <t>370633196408304915</t>
  </si>
  <si>
    <t>王新忠</t>
  </si>
  <si>
    <t>371082197105204917</t>
  </si>
  <si>
    <t>王春海</t>
  </si>
  <si>
    <t>37063319631124491X</t>
  </si>
  <si>
    <t>王水新</t>
  </si>
  <si>
    <t>370633196311104917</t>
  </si>
  <si>
    <t>370633195111204919</t>
  </si>
  <si>
    <t>王海波</t>
  </si>
  <si>
    <t>37063319670318491X</t>
  </si>
  <si>
    <t>王家福</t>
  </si>
  <si>
    <t>370633195501074910</t>
  </si>
  <si>
    <t>王海新</t>
  </si>
  <si>
    <t>379012196701174914</t>
  </si>
  <si>
    <t>肖德利</t>
  </si>
  <si>
    <t>210522197004055612</t>
  </si>
  <si>
    <t>李桂法</t>
  </si>
  <si>
    <t>370633195202194912</t>
  </si>
  <si>
    <t>王新典</t>
  </si>
  <si>
    <t>370633196304174976</t>
  </si>
  <si>
    <t>钱雅坤</t>
  </si>
  <si>
    <t>371082198610038643</t>
  </si>
  <si>
    <t>岳思艳</t>
  </si>
  <si>
    <t>37063319690517594X</t>
  </si>
  <si>
    <t>东涝股份经济合作社</t>
  </si>
  <si>
    <t>N2371082MF1631757D</t>
  </si>
  <si>
    <t>荣成市上庄镇东涝村合计：</t>
  </si>
  <si>
    <t>荣成市上庄镇东桥村2026年小麦实际种植面积核定情况公示表</t>
  </si>
  <si>
    <t>荆永强</t>
  </si>
  <si>
    <t>370633196406164939</t>
  </si>
  <si>
    <t>史秀玲</t>
  </si>
  <si>
    <t>371082195803274956</t>
  </si>
  <si>
    <t>侯增财</t>
  </si>
  <si>
    <t>37063319631108491X</t>
  </si>
  <si>
    <t>姜清华</t>
  </si>
  <si>
    <t>370633196203234917</t>
  </si>
  <si>
    <t>侯增保</t>
  </si>
  <si>
    <t>370633196311154914</t>
  </si>
  <si>
    <t>于国丰</t>
  </si>
  <si>
    <t>370633195310214917</t>
  </si>
  <si>
    <t>荆华民</t>
  </si>
  <si>
    <t>370633195312014919</t>
  </si>
  <si>
    <t>荆书增</t>
  </si>
  <si>
    <t>370633195311294912</t>
  </si>
  <si>
    <t>唐永军</t>
  </si>
  <si>
    <t>370633196207144935</t>
  </si>
  <si>
    <t>侯玉禄</t>
  </si>
  <si>
    <t>370633196608234915</t>
  </si>
  <si>
    <t>唐桂莲</t>
  </si>
  <si>
    <t>370633196506184929</t>
  </si>
  <si>
    <t>隋玉秀</t>
  </si>
  <si>
    <t>37063319691019562X</t>
  </si>
  <si>
    <t>王顺国</t>
  </si>
  <si>
    <t>370633194705304939</t>
  </si>
  <si>
    <t>荆永坤</t>
  </si>
  <si>
    <t>37063319621209491X</t>
  </si>
  <si>
    <t>荆书生</t>
  </si>
  <si>
    <t>371082195801174919</t>
  </si>
  <si>
    <t>荆书平</t>
  </si>
  <si>
    <t>370633194612314919</t>
  </si>
  <si>
    <t>侯玉安</t>
  </si>
  <si>
    <t>370633196212014932</t>
  </si>
  <si>
    <t>荆永洋</t>
  </si>
  <si>
    <t>370633196903254919</t>
  </si>
  <si>
    <t>于国洪</t>
  </si>
  <si>
    <t>370633196512074910</t>
  </si>
  <si>
    <t>刘书芬</t>
  </si>
  <si>
    <t>37063319490708492X</t>
  </si>
  <si>
    <t>于为勇</t>
  </si>
  <si>
    <t>370633195606084939</t>
  </si>
  <si>
    <t>荆书才</t>
  </si>
  <si>
    <t>370633196207244936</t>
  </si>
  <si>
    <t>荆书壮</t>
  </si>
  <si>
    <t>370633195504134915</t>
  </si>
  <si>
    <t>于国水</t>
  </si>
  <si>
    <t>370633196503134918</t>
  </si>
  <si>
    <t>刘书会</t>
  </si>
  <si>
    <t>370633196109084916</t>
  </si>
  <si>
    <t>刘玉龙</t>
  </si>
  <si>
    <t>370633197409244912</t>
  </si>
  <si>
    <t>史永良</t>
  </si>
  <si>
    <t>370633196009284910</t>
  </si>
  <si>
    <t>于华军</t>
  </si>
  <si>
    <t>370633196911274936</t>
  </si>
  <si>
    <t>侯本海</t>
  </si>
  <si>
    <t>370633196111274911</t>
  </si>
  <si>
    <t>史凤信</t>
  </si>
  <si>
    <t>370633196007304914</t>
  </si>
  <si>
    <t>侯增智</t>
  </si>
  <si>
    <t>370633195706044918</t>
  </si>
  <si>
    <t>荆永明</t>
  </si>
  <si>
    <t>370633196209114916</t>
  </si>
  <si>
    <t>刘学强</t>
  </si>
  <si>
    <t>370633196402134919</t>
  </si>
  <si>
    <t>刘玉僧</t>
  </si>
  <si>
    <t>370633195301174917</t>
  </si>
  <si>
    <t>唐建洪</t>
  </si>
  <si>
    <t>370633196312274918</t>
  </si>
  <si>
    <t>孔福文</t>
  </si>
  <si>
    <t>370633196303274932</t>
  </si>
  <si>
    <t>荆永祥</t>
  </si>
  <si>
    <t>370633196205044914</t>
  </si>
  <si>
    <t>史永波</t>
  </si>
  <si>
    <t>370633195703294911</t>
  </si>
  <si>
    <t>于进水</t>
  </si>
  <si>
    <t>370633195607184915</t>
  </si>
  <si>
    <t>刘学友</t>
  </si>
  <si>
    <t>370633195512134915</t>
  </si>
  <si>
    <t>荆玉山</t>
  </si>
  <si>
    <t>37063319620409491X</t>
  </si>
  <si>
    <t>刘忠臣</t>
  </si>
  <si>
    <t>370633195607284916</t>
  </si>
  <si>
    <t>刘圣波</t>
  </si>
  <si>
    <t>370633195206024910</t>
  </si>
  <si>
    <t>唐建波</t>
  </si>
  <si>
    <t>370633196007194911</t>
  </si>
  <si>
    <t>唐永岗</t>
  </si>
  <si>
    <t>370633195308104911</t>
  </si>
  <si>
    <t>荆书杰</t>
  </si>
  <si>
    <t>370633196606174955</t>
  </si>
  <si>
    <t>荆学本</t>
  </si>
  <si>
    <t>37063319560418491X</t>
  </si>
  <si>
    <t>荆建波</t>
  </si>
  <si>
    <t>370633197310174918</t>
  </si>
  <si>
    <t>侯军</t>
  </si>
  <si>
    <t>370633196902114914</t>
  </si>
  <si>
    <t>史凤顺</t>
  </si>
  <si>
    <t>370633195304144932</t>
  </si>
  <si>
    <t>侯桂彬</t>
  </si>
  <si>
    <t>370633196603304910</t>
  </si>
  <si>
    <t>刘忠江</t>
  </si>
  <si>
    <t>370633196207124918</t>
  </si>
  <si>
    <t>荆学新</t>
  </si>
  <si>
    <t>370633195705074912</t>
  </si>
  <si>
    <t>史永龙</t>
  </si>
  <si>
    <t>370633196403144916</t>
  </si>
  <si>
    <t>刘德福</t>
  </si>
  <si>
    <t>370633195208284919</t>
  </si>
  <si>
    <t>侯玉栋</t>
  </si>
  <si>
    <t>37063319591003491X</t>
  </si>
  <si>
    <t>荆书宪</t>
  </si>
  <si>
    <t>370633194709054914</t>
  </si>
  <si>
    <t>荆书海</t>
  </si>
  <si>
    <t>37063319610219491X</t>
  </si>
  <si>
    <t>刘玉田</t>
  </si>
  <si>
    <t>370633195504214915</t>
  </si>
  <si>
    <t>侯增运</t>
  </si>
  <si>
    <t>370633195207204913</t>
  </si>
  <si>
    <t>侯增建</t>
  </si>
  <si>
    <t>370633196007244915</t>
  </si>
  <si>
    <t>370633196306194938</t>
  </si>
  <si>
    <t>于进洋</t>
  </si>
  <si>
    <t>37063319640805491X</t>
  </si>
  <si>
    <t>荆永海</t>
  </si>
  <si>
    <t>370633196401294910</t>
  </si>
  <si>
    <t>刘学廷</t>
  </si>
  <si>
    <t>370633195502154912</t>
  </si>
  <si>
    <t>刘圣岐</t>
  </si>
  <si>
    <t>37901219510717495X</t>
  </si>
  <si>
    <t>王春莲</t>
  </si>
  <si>
    <t>370633196302194922</t>
  </si>
  <si>
    <t>李桂水</t>
  </si>
  <si>
    <t>370633195404294911</t>
  </si>
  <si>
    <t>侯本军</t>
  </si>
  <si>
    <t>370633197401204916</t>
  </si>
  <si>
    <t>王新刚</t>
  </si>
  <si>
    <t>379012197507104917</t>
  </si>
  <si>
    <t>荆学宪</t>
  </si>
  <si>
    <t>370633195503064919</t>
  </si>
  <si>
    <t>荆永保</t>
  </si>
  <si>
    <t>370633196311024917</t>
  </si>
  <si>
    <t>唐桂泽</t>
  </si>
  <si>
    <t>370633194912174911</t>
  </si>
  <si>
    <t>于国岐</t>
  </si>
  <si>
    <t>370633196011034910</t>
  </si>
  <si>
    <t>荆书波</t>
  </si>
  <si>
    <t>370633195405104913</t>
  </si>
  <si>
    <t>侯桂壮</t>
  </si>
  <si>
    <t>370633197209014936</t>
  </si>
  <si>
    <t>370633194902114915</t>
  </si>
  <si>
    <t>史永春</t>
  </si>
  <si>
    <t>370633195505184914</t>
  </si>
  <si>
    <t>唐桂勇</t>
  </si>
  <si>
    <t>370633195210154910</t>
  </si>
  <si>
    <t>刘德波</t>
  </si>
  <si>
    <t>370633195611074970</t>
  </si>
  <si>
    <t>刘学山</t>
  </si>
  <si>
    <t>370633194707284919</t>
  </si>
  <si>
    <t>史凤彬</t>
  </si>
  <si>
    <t>370633195805094910</t>
  </si>
  <si>
    <t>荆永福</t>
  </si>
  <si>
    <t>370633197002044935</t>
  </si>
  <si>
    <t>荆永富</t>
  </si>
  <si>
    <t>371082196407114939</t>
  </si>
  <si>
    <t>徐相会</t>
  </si>
  <si>
    <t>370633195811274934</t>
  </si>
  <si>
    <t>侯增全</t>
  </si>
  <si>
    <t>370633196511134918</t>
  </si>
  <si>
    <t>史凤森</t>
  </si>
  <si>
    <t>37063319461110491X</t>
  </si>
  <si>
    <t>刘书友</t>
  </si>
  <si>
    <t>370633197005014918</t>
  </si>
  <si>
    <t>荆永喜</t>
  </si>
  <si>
    <t>370633196903174935</t>
  </si>
  <si>
    <t>刘忠军</t>
  </si>
  <si>
    <t>370633197207214918</t>
  </si>
  <si>
    <t>荆书亭</t>
  </si>
  <si>
    <t>370633194811164917</t>
  </si>
  <si>
    <t>侯增志</t>
  </si>
  <si>
    <t>370633196010174911</t>
  </si>
  <si>
    <t>刘书霞</t>
  </si>
  <si>
    <t>370633196301014926</t>
  </si>
  <si>
    <t>刘书江</t>
  </si>
  <si>
    <t>370633196501044919</t>
  </si>
  <si>
    <t>370633196405244910</t>
  </si>
  <si>
    <t>荆书虎</t>
  </si>
  <si>
    <t>370633196207304994</t>
  </si>
  <si>
    <t>刘圣智</t>
  </si>
  <si>
    <t>370633195508164935</t>
  </si>
  <si>
    <t>荆永会</t>
  </si>
  <si>
    <t>370633195710164912</t>
  </si>
  <si>
    <t>唐桂山</t>
  </si>
  <si>
    <t>370633196901154914</t>
  </si>
  <si>
    <t>侯桂强</t>
  </si>
  <si>
    <t>370633197004054918</t>
  </si>
  <si>
    <t>唐华玉</t>
  </si>
  <si>
    <t>370633196707144915</t>
  </si>
  <si>
    <t>荆书洲</t>
  </si>
  <si>
    <t>370633195802154914</t>
  </si>
  <si>
    <t>荆书玲</t>
  </si>
  <si>
    <t>371082197805034920</t>
  </si>
  <si>
    <t>吴光才</t>
  </si>
  <si>
    <t>532131197205200514</t>
  </si>
  <si>
    <t>刘学岐</t>
  </si>
  <si>
    <t>370633195802034955</t>
  </si>
  <si>
    <t>初克强</t>
  </si>
  <si>
    <t>370633196304147118</t>
  </si>
  <si>
    <t>唐永模</t>
  </si>
  <si>
    <t>370633196319084937</t>
  </si>
  <si>
    <t>喻阳平</t>
  </si>
  <si>
    <t>532127197606150525</t>
  </si>
  <si>
    <t>侯玉飞</t>
  </si>
  <si>
    <t>370633196409264919</t>
  </si>
  <si>
    <t>张志强</t>
  </si>
  <si>
    <t>370633196110154918</t>
  </si>
  <si>
    <t>刘玉花</t>
  </si>
  <si>
    <t xml:space="preserve">  370633197107214929                                                                                            </t>
  </si>
  <si>
    <t>荆书乾</t>
  </si>
  <si>
    <t>370633195101134910</t>
  </si>
  <si>
    <t>荣成市上庄镇东桥股份经济合作社</t>
  </si>
  <si>
    <t>N2371082MF1101318H</t>
  </si>
  <si>
    <t>刘书英</t>
  </si>
  <si>
    <t>370633195112094926</t>
  </si>
  <si>
    <t>刘学生</t>
  </si>
  <si>
    <t>370633195806204915</t>
  </si>
  <si>
    <t>唐福会</t>
  </si>
  <si>
    <t>370633194909274911</t>
  </si>
  <si>
    <t>荣成市欢晌家庭农场</t>
  </si>
  <si>
    <t>92371082MAK38R9F3M</t>
  </si>
  <si>
    <t>荣成市上庄镇东桥村合计：</t>
  </si>
  <si>
    <t>荣成市上庄镇二里周家村2026年小麦实际种植面积核定情况公示表</t>
  </si>
  <si>
    <t>张喜堂</t>
  </si>
  <si>
    <t>370633194909204913</t>
  </si>
  <si>
    <t>孙光和</t>
  </si>
  <si>
    <t>370633195411054932</t>
  </si>
  <si>
    <t>张启忠</t>
  </si>
  <si>
    <t>370633194701304915</t>
  </si>
  <si>
    <t>王峰</t>
  </si>
  <si>
    <t>370633196601284936</t>
  </si>
  <si>
    <t>370633195908294915</t>
  </si>
  <si>
    <t>孙光敏</t>
  </si>
  <si>
    <t>370633196806014913</t>
  </si>
  <si>
    <t>张新平</t>
  </si>
  <si>
    <t>370633196207034912</t>
  </si>
  <si>
    <t>孙少军</t>
  </si>
  <si>
    <t>370633195008074917</t>
  </si>
  <si>
    <t>孙云晓</t>
  </si>
  <si>
    <t>370633195708284915</t>
  </si>
  <si>
    <t>王之民</t>
  </si>
  <si>
    <t>370633195201064913</t>
  </si>
  <si>
    <t>孙光利</t>
  </si>
  <si>
    <t>370633195302124938</t>
  </si>
  <si>
    <t>孙云建</t>
  </si>
  <si>
    <t>370633195408214915</t>
  </si>
  <si>
    <t>孙光良</t>
  </si>
  <si>
    <t>370633195609084918</t>
  </si>
  <si>
    <t>孙祥东</t>
  </si>
  <si>
    <t>370633195403124937</t>
  </si>
  <si>
    <t>孙日光</t>
  </si>
  <si>
    <t>370633194808104913</t>
  </si>
  <si>
    <t>张英路</t>
  </si>
  <si>
    <t>370633195810314914</t>
  </si>
  <si>
    <t>徐东峰</t>
  </si>
  <si>
    <t>370633196203054916</t>
  </si>
  <si>
    <t>孙秀芹</t>
  </si>
  <si>
    <t>370633196211084963</t>
  </si>
  <si>
    <t>37063319480725491X</t>
  </si>
  <si>
    <t>37063319510218491X</t>
  </si>
  <si>
    <t>张启财</t>
  </si>
  <si>
    <t>370633195210074910</t>
  </si>
  <si>
    <t>孙升东</t>
  </si>
  <si>
    <t>370633196104114952</t>
  </si>
  <si>
    <t>连晓业</t>
  </si>
  <si>
    <t>370633195202094938</t>
  </si>
  <si>
    <t>孙云永</t>
  </si>
  <si>
    <t>370633195209264936</t>
  </si>
  <si>
    <t>371082196510314912</t>
  </si>
  <si>
    <t>张华文</t>
  </si>
  <si>
    <t>379012195305024952</t>
  </si>
  <si>
    <t>李新波</t>
  </si>
  <si>
    <t>370633196211284914</t>
  </si>
  <si>
    <t>邹积义</t>
  </si>
  <si>
    <t>370633196104114936</t>
  </si>
  <si>
    <t>徐东彬</t>
  </si>
  <si>
    <t>370633196601244918</t>
  </si>
  <si>
    <t>孙玉宝</t>
  </si>
  <si>
    <t>370633197409304911</t>
  </si>
  <si>
    <t>连承林</t>
  </si>
  <si>
    <t>370633195806174955</t>
  </si>
  <si>
    <t>张超</t>
  </si>
  <si>
    <t>371082198012124939</t>
  </si>
  <si>
    <t>连洪业</t>
  </si>
  <si>
    <t>370633194907244911</t>
  </si>
  <si>
    <t>谷召永</t>
  </si>
  <si>
    <t>370633196708164918</t>
  </si>
  <si>
    <t>张红伟</t>
  </si>
  <si>
    <t>37063319670120493X</t>
  </si>
  <si>
    <t>孙东良</t>
  </si>
  <si>
    <t>379012196608134918</t>
  </si>
  <si>
    <t>孙玉波</t>
  </si>
  <si>
    <t>370633196812034910</t>
  </si>
  <si>
    <t>王之刚</t>
  </si>
  <si>
    <t>37063319540222491X</t>
  </si>
  <si>
    <t>孙云铅</t>
  </si>
  <si>
    <t>370633194701104913</t>
  </si>
  <si>
    <t>孙考东</t>
  </si>
  <si>
    <t>370633195602064914</t>
  </si>
  <si>
    <t>张华江</t>
  </si>
  <si>
    <t>370633196403314938</t>
  </si>
  <si>
    <t>孙光智</t>
  </si>
  <si>
    <t>370633195507194913</t>
  </si>
  <si>
    <t>张启新</t>
  </si>
  <si>
    <t>37063319511026491X</t>
  </si>
  <si>
    <t>邹积财</t>
  </si>
  <si>
    <t>370633196510084939</t>
  </si>
  <si>
    <t>肖模连</t>
  </si>
  <si>
    <t>370633194210214915</t>
  </si>
  <si>
    <t>孙京东</t>
  </si>
  <si>
    <t>370633195611214910</t>
  </si>
  <si>
    <t>370633196805124918</t>
  </si>
  <si>
    <t>孙少光</t>
  </si>
  <si>
    <t>370633195010014913</t>
  </si>
  <si>
    <t>张英德</t>
  </si>
  <si>
    <t>370633195205244911</t>
  </si>
  <si>
    <t>肖淑霞</t>
  </si>
  <si>
    <t>370633195705204924</t>
  </si>
  <si>
    <t>张启福</t>
  </si>
  <si>
    <t>370633195709144914</t>
  </si>
  <si>
    <t>原永军</t>
  </si>
  <si>
    <t>370633196304274950</t>
  </si>
  <si>
    <t>370633196712194917</t>
  </si>
  <si>
    <t>孙光文</t>
  </si>
  <si>
    <t>370633195205074916</t>
  </si>
  <si>
    <t>张启伟</t>
  </si>
  <si>
    <t>370633196410244915</t>
  </si>
  <si>
    <t>张夕仁</t>
  </si>
  <si>
    <t>370633194603124937</t>
  </si>
  <si>
    <t>谷昭涛</t>
  </si>
  <si>
    <t>370633196210044935</t>
  </si>
  <si>
    <t>孙云聚</t>
  </si>
  <si>
    <t>370633194307304933</t>
  </si>
  <si>
    <t>孙积财</t>
  </si>
  <si>
    <t>370633195302084913</t>
  </si>
  <si>
    <t>常乃香</t>
  </si>
  <si>
    <t>370633195903084927</t>
  </si>
  <si>
    <t>张华海</t>
  </si>
  <si>
    <t>370633196409094913</t>
  </si>
  <si>
    <t>张夕珍</t>
  </si>
  <si>
    <t>370633194812024916</t>
  </si>
  <si>
    <t>孙云显</t>
  </si>
  <si>
    <t>370633195901294939</t>
  </si>
  <si>
    <t>孙光波</t>
  </si>
  <si>
    <t>370633196104284919</t>
  </si>
  <si>
    <t>张福亭</t>
  </si>
  <si>
    <t>370633196211044953</t>
  </si>
  <si>
    <t>原永平</t>
  </si>
  <si>
    <t>370633195712284918</t>
  </si>
  <si>
    <t>张杰</t>
  </si>
  <si>
    <t>370633196507254917</t>
  </si>
  <si>
    <t>张福元</t>
  </si>
  <si>
    <t>370633196008164917</t>
  </si>
  <si>
    <t>张华友</t>
  </si>
  <si>
    <t>370633197002094975</t>
  </si>
  <si>
    <t>邹彩霞</t>
  </si>
  <si>
    <t>370633196608094940</t>
  </si>
  <si>
    <t>孙振东</t>
  </si>
  <si>
    <t>210422196302031416</t>
  </si>
  <si>
    <t>蒋庆军</t>
  </si>
  <si>
    <t>370633196309024918</t>
  </si>
  <si>
    <t>周清明</t>
  </si>
  <si>
    <t>370633195504054915</t>
  </si>
  <si>
    <t>孙晓东</t>
  </si>
  <si>
    <t>370633194902204937</t>
  </si>
  <si>
    <t>李新建</t>
  </si>
  <si>
    <t>370633196412274915</t>
  </si>
  <si>
    <t>孙云海</t>
  </si>
  <si>
    <t>370633195706284911</t>
  </si>
  <si>
    <t>孙杲东</t>
  </si>
  <si>
    <t>370633195510074912</t>
  </si>
  <si>
    <t>葛兆金</t>
  </si>
  <si>
    <t>371082196507224916</t>
  </si>
  <si>
    <t>张华彬</t>
  </si>
  <si>
    <t>370633195611024930</t>
  </si>
  <si>
    <t>孙敬东</t>
  </si>
  <si>
    <t>370633196509234979</t>
  </si>
  <si>
    <t>孙吉兴</t>
  </si>
  <si>
    <t>370633195012124913</t>
  </si>
  <si>
    <t>高磊</t>
  </si>
  <si>
    <t>371082197904024912</t>
  </si>
  <si>
    <t>张华良</t>
  </si>
  <si>
    <t>370633195212104917</t>
  </si>
  <si>
    <t>孙术东</t>
  </si>
  <si>
    <t>370633195104264913</t>
  </si>
  <si>
    <t>孙云芹</t>
  </si>
  <si>
    <t>379012195412254913</t>
  </si>
  <si>
    <t>张福永</t>
  </si>
  <si>
    <t>370633195910014919</t>
  </si>
  <si>
    <t>孙建山</t>
  </si>
  <si>
    <t>370633195711184915</t>
  </si>
  <si>
    <t>邹积和</t>
  </si>
  <si>
    <t>370633196307224916</t>
  </si>
  <si>
    <t>邹本朋</t>
  </si>
  <si>
    <t>370633197109264911</t>
  </si>
  <si>
    <t>张华春</t>
  </si>
  <si>
    <t>370633195706194916</t>
  </si>
  <si>
    <t>肖模彬</t>
  </si>
  <si>
    <t>370633195312164917</t>
  </si>
  <si>
    <t>张华凤</t>
  </si>
  <si>
    <t>370633195512254941</t>
  </si>
  <si>
    <t>孙田东</t>
  </si>
  <si>
    <t>370633195106154910</t>
  </si>
  <si>
    <t>张华君</t>
  </si>
  <si>
    <t>370633195810094915</t>
  </si>
  <si>
    <t>孙桂云</t>
  </si>
  <si>
    <t>370633194412224927</t>
  </si>
  <si>
    <t>孙光顺</t>
  </si>
  <si>
    <t>370633195403114915</t>
  </si>
  <si>
    <t>孙光行</t>
  </si>
  <si>
    <t>370633195009274910</t>
  </si>
  <si>
    <t>370633195510304933</t>
  </si>
  <si>
    <t>李新跃</t>
  </si>
  <si>
    <t>370633196811024913</t>
  </si>
  <si>
    <t>孙红波</t>
  </si>
  <si>
    <t>370633197212274915</t>
  </si>
  <si>
    <t>高爱凤</t>
  </si>
  <si>
    <t>370633196109294948</t>
  </si>
  <si>
    <t>张丽华</t>
  </si>
  <si>
    <t>370633195106074910</t>
  </si>
  <si>
    <t>张福军</t>
  </si>
  <si>
    <t>370633196110254919</t>
  </si>
  <si>
    <t>孙林东</t>
  </si>
  <si>
    <t>370633196209234934</t>
  </si>
  <si>
    <t>肖淑凤</t>
  </si>
  <si>
    <t>370633195506144949</t>
  </si>
  <si>
    <t>张岩</t>
  </si>
  <si>
    <t>370633197209274914</t>
  </si>
  <si>
    <t>张忠华</t>
  </si>
  <si>
    <t>370633196507064910</t>
  </si>
  <si>
    <t>张启军</t>
  </si>
  <si>
    <t>370633195602184916</t>
  </si>
  <si>
    <t>孙跃东</t>
  </si>
  <si>
    <t>370633194607254931</t>
  </si>
  <si>
    <t>张夕信</t>
  </si>
  <si>
    <t>370633194904234910</t>
  </si>
  <si>
    <t>孙光强</t>
  </si>
  <si>
    <t>370633195707104919</t>
  </si>
  <si>
    <t>孙玉明</t>
  </si>
  <si>
    <t>370633195403084939</t>
  </si>
  <si>
    <t>孙琳琳</t>
  </si>
  <si>
    <t>371082198603224632</t>
  </si>
  <si>
    <t>陈书清</t>
  </si>
  <si>
    <t>220524196012280334</t>
  </si>
  <si>
    <t>孙国东</t>
  </si>
  <si>
    <t>370633194807224913</t>
  </si>
  <si>
    <t>王秀</t>
  </si>
  <si>
    <t>370633197107314911</t>
  </si>
  <si>
    <t>赵明</t>
  </si>
  <si>
    <t>370633197211015612</t>
  </si>
  <si>
    <t>于敦海</t>
  </si>
  <si>
    <t>220621196302130912</t>
  </si>
  <si>
    <t>370633197309204913</t>
  </si>
  <si>
    <t>周维华</t>
  </si>
  <si>
    <t>370633195708214925</t>
  </si>
  <si>
    <t>蒋庆智</t>
  </si>
  <si>
    <t>370633196501194917</t>
  </si>
  <si>
    <t>徐海亭</t>
  </si>
  <si>
    <t>371082197702014919</t>
  </si>
  <si>
    <t>原永波</t>
  </si>
  <si>
    <t>370633196510174934</t>
  </si>
  <si>
    <t>孙晨东</t>
  </si>
  <si>
    <t>370633196902134931</t>
  </si>
  <si>
    <t>孙波</t>
  </si>
  <si>
    <t>379012196807144916</t>
  </si>
  <si>
    <t>王景发</t>
  </si>
  <si>
    <t>220522195607101916</t>
  </si>
  <si>
    <t>李元凤</t>
  </si>
  <si>
    <t>370633195311204921</t>
  </si>
  <si>
    <t>孙桂兰</t>
  </si>
  <si>
    <t>370633194807074943</t>
  </si>
  <si>
    <t>张华光</t>
  </si>
  <si>
    <t>370633196403214910</t>
  </si>
  <si>
    <t>常红丽</t>
  </si>
  <si>
    <t>370633196912064965</t>
  </si>
  <si>
    <t>370633195604024940</t>
  </si>
  <si>
    <t>张玉珍</t>
  </si>
  <si>
    <t>370633195601294961</t>
  </si>
  <si>
    <t>孙少朋</t>
  </si>
  <si>
    <t>370633196904134919</t>
  </si>
  <si>
    <t>连业华</t>
  </si>
  <si>
    <t>37063319460425491X</t>
  </si>
  <si>
    <t>王之永</t>
  </si>
  <si>
    <t>370633195202144915</t>
  </si>
  <si>
    <t>孙新东</t>
  </si>
  <si>
    <t>370633195801264919</t>
  </si>
  <si>
    <t>荣成市上庄镇二里周家村合计：</t>
  </si>
  <si>
    <t>荣成市上庄镇房家村2026年小麦实际种植面积核定情况公示表</t>
  </si>
  <si>
    <t>邹爱霞</t>
  </si>
  <si>
    <t>370633197103094923</t>
  </si>
  <si>
    <t>房敏通</t>
  </si>
  <si>
    <t>370633196305194936</t>
  </si>
  <si>
    <t>房永乾</t>
  </si>
  <si>
    <t>370633195411034915</t>
  </si>
  <si>
    <t>孙庆香</t>
  </si>
  <si>
    <t>370633196002104921</t>
  </si>
  <si>
    <t>房建刚</t>
  </si>
  <si>
    <t>370633196304074932</t>
  </si>
  <si>
    <t>房培水</t>
  </si>
  <si>
    <t>370633196409144933</t>
  </si>
  <si>
    <t>房培华</t>
  </si>
  <si>
    <t>370633195311114934</t>
  </si>
  <si>
    <t>房德志</t>
  </si>
  <si>
    <t>370633196008264918</t>
  </si>
  <si>
    <t>李忠健</t>
  </si>
  <si>
    <t>370633195802234914</t>
  </si>
  <si>
    <t>房培永</t>
  </si>
  <si>
    <t>370633195507144959</t>
  </si>
  <si>
    <t>房培平</t>
  </si>
  <si>
    <t>37063319540115493X</t>
  </si>
  <si>
    <t>房培聚</t>
  </si>
  <si>
    <t>370633195309034919</t>
  </si>
  <si>
    <t>李忠恩</t>
  </si>
  <si>
    <t>370633196302274957</t>
  </si>
  <si>
    <t>房培洪</t>
  </si>
  <si>
    <t>370633195006104916</t>
  </si>
  <si>
    <t>房培杰</t>
  </si>
  <si>
    <t>370633196007274911</t>
  </si>
  <si>
    <t>房培建</t>
  </si>
  <si>
    <t>370633195805184916</t>
  </si>
  <si>
    <t>房大华</t>
  </si>
  <si>
    <t>370633196305134917</t>
  </si>
  <si>
    <t>房培松</t>
  </si>
  <si>
    <t>370633197104094917</t>
  </si>
  <si>
    <t>房德明</t>
  </si>
  <si>
    <t>370633194409224918</t>
  </si>
  <si>
    <t>房培亮</t>
  </si>
  <si>
    <t>371082196411194919</t>
  </si>
  <si>
    <t>房培海</t>
  </si>
  <si>
    <t>370633197312264933</t>
  </si>
  <si>
    <t>房德竹</t>
  </si>
  <si>
    <t>370633197105154918</t>
  </si>
  <si>
    <t>房培友</t>
  </si>
  <si>
    <t>37063319630417495X</t>
  </si>
  <si>
    <t>房培省</t>
  </si>
  <si>
    <t>370633195810304927</t>
  </si>
  <si>
    <t>房德毅</t>
  </si>
  <si>
    <t>37063319630823493X</t>
  </si>
  <si>
    <t>房培胜</t>
  </si>
  <si>
    <t>370633195911194915</t>
  </si>
  <si>
    <t>宋伟</t>
  </si>
  <si>
    <t>22060419720328149X</t>
  </si>
  <si>
    <t>房培东</t>
  </si>
  <si>
    <t>370633195607154951</t>
  </si>
  <si>
    <t>房培路</t>
  </si>
  <si>
    <t>370633196305074934</t>
  </si>
  <si>
    <t>李建洪</t>
  </si>
  <si>
    <t>370633196009204933</t>
  </si>
  <si>
    <t>房敏壮</t>
  </si>
  <si>
    <t>37063319490730497X</t>
  </si>
  <si>
    <t>孙国彬</t>
  </si>
  <si>
    <t>370633195610304914</t>
  </si>
  <si>
    <t>房元理</t>
  </si>
  <si>
    <t>371082197201244919</t>
  </si>
  <si>
    <t>房德栋</t>
  </si>
  <si>
    <t>370633194807134918</t>
  </si>
  <si>
    <t>房德清</t>
  </si>
  <si>
    <t>37063319620828493X</t>
  </si>
  <si>
    <t>房永振</t>
  </si>
  <si>
    <t>370633194905294915</t>
  </si>
  <si>
    <t>于凤芳</t>
  </si>
  <si>
    <t>370633197001214920</t>
  </si>
  <si>
    <t>房德平</t>
  </si>
  <si>
    <t>370633195301104935</t>
  </si>
  <si>
    <t>房元春</t>
  </si>
  <si>
    <t>370633197311104954</t>
  </si>
  <si>
    <t>房德友</t>
  </si>
  <si>
    <t>370633195502114937</t>
  </si>
  <si>
    <t>房培波</t>
  </si>
  <si>
    <t>370633196207134913</t>
  </si>
  <si>
    <t>房德拥</t>
  </si>
  <si>
    <t>370633195909064935</t>
  </si>
  <si>
    <t>房培强</t>
  </si>
  <si>
    <t>370633195301114914</t>
  </si>
  <si>
    <t>房建丽</t>
  </si>
  <si>
    <t>370633197510304924</t>
  </si>
  <si>
    <t>370633195312114936</t>
  </si>
  <si>
    <t>房德考</t>
  </si>
  <si>
    <t>370633194904284918</t>
  </si>
  <si>
    <t>房敏芹</t>
  </si>
  <si>
    <t>370633196603304953</t>
  </si>
  <si>
    <t>房元良</t>
  </si>
  <si>
    <t>37063319640909493X</t>
  </si>
  <si>
    <t>房德进</t>
  </si>
  <si>
    <t>370633195811274950</t>
  </si>
  <si>
    <t>房敬德</t>
  </si>
  <si>
    <t>370633195604304918</t>
  </si>
  <si>
    <t>房德洪</t>
  </si>
  <si>
    <t>370633195608064931</t>
  </si>
  <si>
    <t>房德贤</t>
  </si>
  <si>
    <t>370633194303054914</t>
  </si>
  <si>
    <t>房培江</t>
  </si>
  <si>
    <t>370633195902024914</t>
  </si>
  <si>
    <t>房培考</t>
  </si>
  <si>
    <t>370633195606094918</t>
  </si>
  <si>
    <t>李厚全</t>
  </si>
  <si>
    <t>231026195208022533</t>
  </si>
  <si>
    <t>房敏勇</t>
  </si>
  <si>
    <t>370633196710184918</t>
  </si>
  <si>
    <t>房德龙</t>
  </si>
  <si>
    <t>370633196212144913</t>
  </si>
  <si>
    <t>李厚波</t>
  </si>
  <si>
    <t>370633196612284915</t>
  </si>
  <si>
    <t>房培泽</t>
  </si>
  <si>
    <t>370633196705054932</t>
  </si>
  <si>
    <t>房德双</t>
  </si>
  <si>
    <t>37901219750206491X</t>
  </si>
  <si>
    <t>房德亭</t>
  </si>
  <si>
    <t>370633195612264936</t>
  </si>
  <si>
    <t>房金权</t>
  </si>
  <si>
    <t>370633196411134910</t>
  </si>
  <si>
    <t>房敏振</t>
  </si>
  <si>
    <t>370633195409154918</t>
  </si>
  <si>
    <t>房建志</t>
  </si>
  <si>
    <t>370633196309194917</t>
  </si>
  <si>
    <t>房德庄</t>
  </si>
  <si>
    <t>370633196010194912</t>
  </si>
  <si>
    <t>房德范</t>
  </si>
  <si>
    <t>370633194604104911</t>
  </si>
  <si>
    <t>房德护</t>
  </si>
  <si>
    <t>370633196302154939</t>
  </si>
  <si>
    <t>房培常</t>
  </si>
  <si>
    <t>370633197104264939</t>
  </si>
  <si>
    <t>房敏春</t>
  </si>
  <si>
    <t>370633195611204915</t>
  </si>
  <si>
    <t>房新丰</t>
  </si>
  <si>
    <t>370633196609074917</t>
  </si>
  <si>
    <t>房元皆</t>
  </si>
  <si>
    <t>370633197101154910</t>
  </si>
  <si>
    <t>朱凤</t>
  </si>
  <si>
    <t>370633196910115327</t>
  </si>
  <si>
    <t>房国辉</t>
  </si>
  <si>
    <t>370632195903104514</t>
  </si>
  <si>
    <t>李明军</t>
  </si>
  <si>
    <t>220604197204161473</t>
  </si>
  <si>
    <t>李忠东</t>
  </si>
  <si>
    <t>370633196212024911</t>
  </si>
  <si>
    <t>李明文</t>
  </si>
  <si>
    <t>220604195606101474</t>
  </si>
  <si>
    <t>郭秀娜</t>
  </si>
  <si>
    <t>370633196805195628</t>
  </si>
  <si>
    <t>李秀霞</t>
  </si>
  <si>
    <t>370633196010134928</t>
  </si>
  <si>
    <t>房德礼</t>
  </si>
  <si>
    <t>370633194401034917</t>
  </si>
  <si>
    <t>房德讲</t>
  </si>
  <si>
    <t>37108219630420531X</t>
  </si>
  <si>
    <t>房德刚</t>
  </si>
  <si>
    <t>370633195512244911</t>
  </si>
  <si>
    <t>房波</t>
  </si>
  <si>
    <t>37063319710308491X</t>
  </si>
  <si>
    <t>荣成市上庄镇房家股份经济合作社</t>
  </si>
  <si>
    <t>N2371082MF29100883</t>
  </si>
  <si>
    <t>荣成市上庄镇房家村合计：</t>
  </si>
  <si>
    <t>荣成市上庄镇河南王家村2026年小麦实际种植面积核定情况公示表</t>
  </si>
  <si>
    <t>王先建</t>
  </si>
  <si>
    <t>370633196504034919</t>
  </si>
  <si>
    <t>李荣琛</t>
  </si>
  <si>
    <t>370633196411144932</t>
  </si>
  <si>
    <t>王先任</t>
  </si>
  <si>
    <t>370633195611044915</t>
  </si>
  <si>
    <t>王治国</t>
  </si>
  <si>
    <t>412327196904161619</t>
  </si>
  <si>
    <t>王福建</t>
  </si>
  <si>
    <t>370633195109034930</t>
  </si>
  <si>
    <t>王连见</t>
  </si>
  <si>
    <t>370633195802284954</t>
  </si>
  <si>
    <t>王先玉</t>
  </si>
  <si>
    <t>370633196208124936</t>
  </si>
  <si>
    <t>王之乔</t>
  </si>
  <si>
    <t>370633194710284936</t>
  </si>
  <si>
    <t>王先福</t>
  </si>
  <si>
    <t>370633195409104937</t>
  </si>
  <si>
    <t>王怀维</t>
  </si>
  <si>
    <t>370633196508064939</t>
  </si>
  <si>
    <t>370633196210094959</t>
  </si>
  <si>
    <t>王怀亭</t>
  </si>
  <si>
    <t>37063319540919491X</t>
  </si>
  <si>
    <t>张本勇</t>
  </si>
  <si>
    <t>37063319650106491X</t>
  </si>
  <si>
    <t>毕建泽</t>
  </si>
  <si>
    <t>370633196403014919</t>
  </si>
  <si>
    <t>王先虎</t>
  </si>
  <si>
    <t>370633196203094918</t>
  </si>
  <si>
    <t>王怀男</t>
  </si>
  <si>
    <t>370633195803064937</t>
  </si>
  <si>
    <t>王怀军</t>
  </si>
  <si>
    <t>370633195411224911</t>
  </si>
  <si>
    <t>王承志</t>
  </si>
  <si>
    <t>370633196308244935</t>
  </si>
  <si>
    <t>王福光</t>
  </si>
  <si>
    <t>370633195212144951</t>
  </si>
  <si>
    <t>王连春</t>
  </si>
  <si>
    <t>370633195804084956</t>
  </si>
  <si>
    <t>李志强</t>
  </si>
  <si>
    <t>37063319510509491X</t>
  </si>
  <si>
    <t>王连亭</t>
  </si>
  <si>
    <t>370633195311144914</t>
  </si>
  <si>
    <t>王军兰</t>
  </si>
  <si>
    <t>370633196410214927</t>
  </si>
  <si>
    <t>王怀明</t>
  </si>
  <si>
    <t>370633195712174911</t>
  </si>
  <si>
    <t>王怀静</t>
  </si>
  <si>
    <t>370633195005224916</t>
  </si>
  <si>
    <t>王先发</t>
  </si>
  <si>
    <t>370633195705144917</t>
  </si>
  <si>
    <t>王永本</t>
  </si>
  <si>
    <t>370633195703084930</t>
  </si>
  <si>
    <t>王志刚</t>
  </si>
  <si>
    <t>370633195708264930</t>
  </si>
  <si>
    <t>王先海</t>
  </si>
  <si>
    <t>37063319621112497X</t>
  </si>
  <si>
    <t>王新助</t>
  </si>
  <si>
    <t>370633196201204917</t>
  </si>
  <si>
    <t>张本清</t>
  </si>
  <si>
    <t>370633195503014938</t>
  </si>
  <si>
    <t>王怀良</t>
  </si>
  <si>
    <t>370633196406194919</t>
  </si>
  <si>
    <t>李荣泽</t>
  </si>
  <si>
    <t>370633194905114910</t>
  </si>
  <si>
    <t>李荣法</t>
  </si>
  <si>
    <t>370633195508304934</t>
  </si>
  <si>
    <t>李荣波</t>
  </si>
  <si>
    <t>370633196611074916</t>
  </si>
  <si>
    <t>周英</t>
  </si>
  <si>
    <t>51102519700605836X</t>
  </si>
  <si>
    <t>37063319570528491X</t>
  </si>
  <si>
    <t>毕建智</t>
  </si>
  <si>
    <t>370633195805014917</t>
  </si>
  <si>
    <t>孙宝智</t>
  </si>
  <si>
    <t>370633195205284913</t>
  </si>
  <si>
    <t>王福安</t>
  </si>
  <si>
    <t>379012195307154937</t>
  </si>
  <si>
    <t>王本维</t>
  </si>
  <si>
    <t>370633195602204913</t>
  </si>
  <si>
    <t>王建平</t>
  </si>
  <si>
    <t>37063319620628491X</t>
  </si>
  <si>
    <t>张本良</t>
  </si>
  <si>
    <t>370633194812114911</t>
  </si>
  <si>
    <t>王怀佳</t>
  </si>
  <si>
    <t>370633195705234912</t>
  </si>
  <si>
    <t>毕建文</t>
  </si>
  <si>
    <t>370633195801104915</t>
  </si>
  <si>
    <t>朱振华</t>
  </si>
  <si>
    <t>371082196205134915</t>
  </si>
  <si>
    <t>李荣玉</t>
  </si>
  <si>
    <t>370633196807014915</t>
  </si>
  <si>
    <t>王洪胜</t>
  </si>
  <si>
    <t>370633195304024973</t>
  </si>
  <si>
    <t>王先山</t>
  </si>
  <si>
    <t>370633195606184956</t>
  </si>
  <si>
    <t>王怀国</t>
  </si>
  <si>
    <t>37063319561031491X</t>
  </si>
  <si>
    <t>王怀山</t>
  </si>
  <si>
    <t>370633196409234971</t>
  </si>
  <si>
    <t>370633195709064914</t>
  </si>
  <si>
    <t>王新超</t>
  </si>
  <si>
    <t>370633197501094910</t>
  </si>
  <si>
    <t>王先进</t>
  </si>
  <si>
    <t>370633196103024939</t>
  </si>
  <si>
    <t>370633196106294918</t>
  </si>
  <si>
    <t>张立志</t>
  </si>
  <si>
    <t>379012197506304917</t>
  </si>
  <si>
    <t>王国防</t>
  </si>
  <si>
    <t>370633196209284931</t>
  </si>
  <si>
    <t>王建英</t>
  </si>
  <si>
    <t>370633196512314929</t>
  </si>
  <si>
    <t>341281199303073477</t>
  </si>
  <si>
    <t>王怀福</t>
  </si>
  <si>
    <t>370633196303184910</t>
  </si>
  <si>
    <t>王先强</t>
  </si>
  <si>
    <t>370633196511084914</t>
  </si>
  <si>
    <t>郭永行</t>
  </si>
  <si>
    <t>370633195703227719</t>
  </si>
  <si>
    <r>
      <rPr>
        <sz val="12"/>
        <rFont val="Arial"/>
        <charset val="0"/>
      </rPr>
      <t xml:space="preserve"> </t>
    </r>
    <r>
      <rPr>
        <sz val="12"/>
        <rFont val="宋体"/>
        <charset val="0"/>
      </rPr>
      <t>常春英</t>
    </r>
  </si>
  <si>
    <t>370633196502144946</t>
  </si>
  <si>
    <t>荣成市上庄镇河南王家股份经济合作社</t>
  </si>
  <si>
    <t>荣成市上庄镇河南王家村合计：</t>
  </si>
  <si>
    <t>荣成市上庄镇槐树底下村2026年小麦实际种植面积核定情况公示表</t>
  </si>
  <si>
    <t>孙如华</t>
  </si>
  <si>
    <t>371082197903314950</t>
  </si>
  <si>
    <t>孙忠光</t>
  </si>
  <si>
    <t>370633195811054915</t>
  </si>
  <si>
    <t>孙忠晓</t>
  </si>
  <si>
    <t>370633195807144918</t>
  </si>
  <si>
    <t>于锡明</t>
  </si>
  <si>
    <t>370633196508084913</t>
  </si>
  <si>
    <t>孙忠杭</t>
  </si>
  <si>
    <t>370633196103034918</t>
  </si>
  <si>
    <t>孙建东</t>
  </si>
  <si>
    <t>370633196310024915</t>
  </si>
  <si>
    <t>孙树堂</t>
  </si>
  <si>
    <t>231025194312031818</t>
  </si>
  <si>
    <t>于迎强</t>
  </si>
  <si>
    <t>370633196210264911</t>
  </si>
  <si>
    <t>于迎法</t>
  </si>
  <si>
    <t>370633195605014912</t>
  </si>
  <si>
    <t>宋文花</t>
  </si>
  <si>
    <t>370633195701224928</t>
  </si>
  <si>
    <t>常乃栋</t>
  </si>
  <si>
    <t>370633195412314919</t>
  </si>
  <si>
    <t>于迎增</t>
  </si>
  <si>
    <t>370633195001104917</t>
  </si>
  <si>
    <t>王本模</t>
  </si>
  <si>
    <t>37063319640717491X</t>
  </si>
  <si>
    <t>孙忠宪</t>
  </si>
  <si>
    <t>370633196406204937</t>
  </si>
  <si>
    <t>379012196703144911</t>
  </si>
  <si>
    <t>陈吉华</t>
  </si>
  <si>
    <t>370633196305234918</t>
  </si>
  <si>
    <t>王永学</t>
  </si>
  <si>
    <t>370633196401214917</t>
  </si>
  <si>
    <t>秦涛</t>
  </si>
  <si>
    <t>370633196510114931</t>
  </si>
  <si>
    <t>陈吉国</t>
  </si>
  <si>
    <t>370633196306184916</t>
  </si>
  <si>
    <t>孙忠军</t>
  </si>
  <si>
    <t>370633195012134919</t>
  </si>
  <si>
    <t>孙忠梅</t>
  </si>
  <si>
    <t>370633195208254920</t>
  </si>
  <si>
    <t>秦芝恒</t>
  </si>
  <si>
    <t>370633195412024911</t>
  </si>
  <si>
    <t>孙厚明</t>
  </si>
  <si>
    <t>370633196503034917</t>
  </si>
  <si>
    <t>370633196207184937</t>
  </si>
  <si>
    <t>孙树国</t>
  </si>
  <si>
    <t>370633195804034932</t>
  </si>
  <si>
    <t>孙忠顺</t>
  </si>
  <si>
    <t>370633195202264917</t>
  </si>
  <si>
    <t>秦芝花</t>
  </si>
  <si>
    <t>370633195710074925</t>
  </si>
  <si>
    <t>孙树刚</t>
  </si>
  <si>
    <t>370633196002254911</t>
  </si>
  <si>
    <t>陈吉波</t>
  </si>
  <si>
    <t>37063319651210493X</t>
  </si>
  <si>
    <t>孙忠信</t>
  </si>
  <si>
    <t>370633194703104917</t>
  </si>
  <si>
    <t>孙忠洪</t>
  </si>
  <si>
    <t>370633195702094918</t>
  </si>
  <si>
    <t>陈吉福</t>
  </si>
  <si>
    <t>370633194907114914</t>
  </si>
  <si>
    <t>周军</t>
  </si>
  <si>
    <t>370633197103244936</t>
  </si>
  <si>
    <t>许成</t>
  </si>
  <si>
    <t>23262219630905203X</t>
  </si>
  <si>
    <t>于海丽</t>
  </si>
  <si>
    <t>37108219791227492X</t>
  </si>
  <si>
    <t>张树波</t>
  </si>
  <si>
    <t>370633196606064932</t>
  </si>
  <si>
    <t>孙厚华</t>
  </si>
  <si>
    <t>370633197012204939</t>
  </si>
  <si>
    <t>孙海涛</t>
  </si>
  <si>
    <t>370633197205024918</t>
  </si>
  <si>
    <t>孙忠海</t>
  </si>
  <si>
    <t>370633195308104938</t>
  </si>
  <si>
    <t>王永理</t>
  </si>
  <si>
    <t>370633196710084933</t>
  </si>
  <si>
    <t>梁忠模</t>
  </si>
  <si>
    <t>370633195610294939</t>
  </si>
  <si>
    <t>孙树杭</t>
  </si>
  <si>
    <t>370633195106114919</t>
  </si>
  <si>
    <t>370633195512214915</t>
  </si>
  <si>
    <t>秦晓</t>
  </si>
  <si>
    <t>370633196704294918</t>
  </si>
  <si>
    <t>231025195705011820</t>
  </si>
  <si>
    <t>乔学强</t>
  </si>
  <si>
    <t>370633196211044910</t>
  </si>
  <si>
    <t>梁忠安</t>
  </si>
  <si>
    <t>370633194207114956</t>
  </si>
  <si>
    <t>于迎波</t>
  </si>
  <si>
    <t>370633196704154915</t>
  </si>
  <si>
    <t>孙忠杰</t>
  </si>
  <si>
    <t>370633197002134930</t>
  </si>
  <si>
    <t>荣成市上庄镇槐树底下股份经济合作社</t>
  </si>
  <si>
    <t>N2371082MF11011072</t>
  </si>
  <si>
    <t>付磊</t>
  </si>
  <si>
    <t>341222198401127518</t>
  </si>
  <si>
    <t>荣成市上庄镇槐树底下村合计：</t>
  </si>
  <si>
    <t>荣成市上庄镇口子后村2026年小麦实际种植面积核定情况公示表</t>
  </si>
  <si>
    <t>宋忠林</t>
  </si>
  <si>
    <t>370633196612014915</t>
  </si>
  <si>
    <t>宋忠桥</t>
  </si>
  <si>
    <t>370633196407144913</t>
  </si>
  <si>
    <t>孙政财</t>
  </si>
  <si>
    <t>370633195005054910</t>
  </si>
  <si>
    <t>宋忠正</t>
  </si>
  <si>
    <t>370633196304044936</t>
  </si>
  <si>
    <t>宋丽</t>
  </si>
  <si>
    <t>371082196008234984</t>
  </si>
  <si>
    <t>宋永良</t>
  </si>
  <si>
    <t>370633196302224917</t>
  </si>
  <si>
    <t>王桂华</t>
  </si>
  <si>
    <t>370633195402284920</t>
  </si>
  <si>
    <t>宋忠君</t>
  </si>
  <si>
    <t>370633196303294933</t>
  </si>
  <si>
    <t>宋国祝</t>
  </si>
  <si>
    <t>370633196204204939</t>
  </si>
  <si>
    <t>王夕连</t>
  </si>
  <si>
    <t>370633194304147143</t>
  </si>
  <si>
    <t>宋国振</t>
  </si>
  <si>
    <t>370633196510104936</t>
  </si>
  <si>
    <t>宋厚君</t>
  </si>
  <si>
    <t>370633196404044917</t>
  </si>
  <si>
    <t>宋忠学</t>
  </si>
  <si>
    <t>370633196402104912</t>
  </si>
  <si>
    <t>宋忠堂</t>
  </si>
  <si>
    <t>370633195511304919</t>
  </si>
  <si>
    <t>宋忠泉</t>
  </si>
  <si>
    <t>370633196205174911</t>
  </si>
  <si>
    <t>宋忠生</t>
  </si>
  <si>
    <t>370633194803124915</t>
  </si>
  <si>
    <t>宋忠桂</t>
  </si>
  <si>
    <t>370633196204234919</t>
  </si>
  <si>
    <t>宋忠吉</t>
  </si>
  <si>
    <t>370633195410174916</t>
  </si>
  <si>
    <t>宋厚国</t>
  </si>
  <si>
    <t>370633196102254919</t>
  </si>
  <si>
    <t>宋忠波</t>
  </si>
  <si>
    <t>370633196708094913</t>
  </si>
  <si>
    <t>于维胡</t>
  </si>
  <si>
    <t>370633195806084917</t>
  </si>
  <si>
    <t>宋忠志</t>
  </si>
  <si>
    <t>370633196301014934</t>
  </si>
  <si>
    <t>宋忠栋</t>
  </si>
  <si>
    <t>370633195011114916</t>
  </si>
  <si>
    <t>于维江</t>
  </si>
  <si>
    <t>370633195401034938</t>
  </si>
  <si>
    <t>宋忠保</t>
  </si>
  <si>
    <t>370633196308304918</t>
  </si>
  <si>
    <t>宋忠杰</t>
  </si>
  <si>
    <t>370633195912184911</t>
  </si>
  <si>
    <t>宋厚财</t>
  </si>
  <si>
    <t>37063319660731493X</t>
  </si>
  <si>
    <t>王秀合</t>
  </si>
  <si>
    <t>370633196112114928</t>
  </si>
  <si>
    <t>荣成市上庄镇口子后股份经济合作社</t>
  </si>
  <si>
    <t>N2371082MF1105677J</t>
  </si>
  <si>
    <t>荣成市上庄镇口子后村合计：</t>
  </si>
  <si>
    <t>荣成市上庄镇涝村徐家村2026年小麦实际种植面积核定情况公示表</t>
  </si>
  <si>
    <t>邹德本</t>
  </si>
  <si>
    <t>370633196510144938</t>
  </si>
  <si>
    <t>徐承良</t>
  </si>
  <si>
    <t>370633195407094915</t>
  </si>
  <si>
    <t>徐承建</t>
  </si>
  <si>
    <t>370633195211174913</t>
  </si>
  <si>
    <t>王书振</t>
  </si>
  <si>
    <t>370633194804124917</t>
  </si>
  <si>
    <t>王书国</t>
  </si>
  <si>
    <t>370633195304114936</t>
  </si>
  <si>
    <t>殷鉴贵</t>
  </si>
  <si>
    <t>370633196911084913</t>
  </si>
  <si>
    <t>王书礼</t>
  </si>
  <si>
    <t>370633196211214959</t>
  </si>
  <si>
    <t>徐东军</t>
  </si>
  <si>
    <t>370633195611184918</t>
  </si>
  <si>
    <t>范小英</t>
  </si>
  <si>
    <t>370633197203277129</t>
  </si>
  <si>
    <t>王道和</t>
  </si>
  <si>
    <t>370633196701064914</t>
  </si>
  <si>
    <t>王道洲</t>
  </si>
  <si>
    <t>370633196905164917</t>
  </si>
  <si>
    <t>徐海青</t>
  </si>
  <si>
    <t>370633196601234955</t>
  </si>
  <si>
    <t>邹积彬</t>
  </si>
  <si>
    <t>370633196208314916</t>
  </si>
  <si>
    <t>毕建国</t>
  </si>
  <si>
    <t>370633195101264918</t>
  </si>
  <si>
    <t>王道重</t>
  </si>
  <si>
    <t>37063319660611491X</t>
  </si>
  <si>
    <t>王道明</t>
  </si>
  <si>
    <t>370633196007234936</t>
  </si>
  <si>
    <t>徐东虎</t>
  </si>
  <si>
    <t>370633196308164935</t>
  </si>
  <si>
    <t>殷鉴洲</t>
  </si>
  <si>
    <t>370633195503104917</t>
  </si>
  <si>
    <t>邹德利</t>
  </si>
  <si>
    <t>370633196011124975</t>
  </si>
  <si>
    <t>徐承新</t>
  </si>
  <si>
    <t>370633196110034916</t>
  </si>
  <si>
    <t>殷培华</t>
  </si>
  <si>
    <t>370633195012254910</t>
  </si>
  <si>
    <t>毕崇文</t>
  </si>
  <si>
    <t>370633196711174914</t>
  </si>
  <si>
    <t>邹本友</t>
  </si>
  <si>
    <t>370633195507164917</t>
  </si>
  <si>
    <t>370633196207304951</t>
  </si>
  <si>
    <t>王道安</t>
  </si>
  <si>
    <t>370633195302144912</t>
  </si>
  <si>
    <t>殷鉴强</t>
  </si>
  <si>
    <t>370633196808154936</t>
  </si>
  <si>
    <t>徐承彬</t>
  </si>
  <si>
    <t>370633196310014979</t>
  </si>
  <si>
    <t>王书新</t>
  </si>
  <si>
    <t>37063319570114491X</t>
  </si>
  <si>
    <t>徐东通</t>
  </si>
  <si>
    <t>370633195902164917</t>
  </si>
  <si>
    <t>王道良</t>
  </si>
  <si>
    <t>37063319600803491X</t>
  </si>
  <si>
    <t>徐东国</t>
  </si>
  <si>
    <t>37063319501020491X</t>
  </si>
  <si>
    <t>殷建通</t>
  </si>
  <si>
    <t>379012196003244911</t>
  </si>
  <si>
    <t>徐海晓</t>
  </si>
  <si>
    <t>370633196309224952</t>
  </si>
  <si>
    <t>殷培和</t>
  </si>
  <si>
    <t>370633195808254916</t>
  </si>
  <si>
    <t>王道龙</t>
  </si>
  <si>
    <t>370633197401144917</t>
  </si>
  <si>
    <t>徐东光</t>
  </si>
  <si>
    <t>370633195603214937</t>
  </si>
  <si>
    <t>王道点</t>
  </si>
  <si>
    <t>370633197204224934</t>
  </si>
  <si>
    <t>张秀玲</t>
  </si>
  <si>
    <t>370633196305164921</t>
  </si>
  <si>
    <t>徐东波</t>
  </si>
  <si>
    <t>370633195710244939</t>
  </si>
  <si>
    <t>徐海峰</t>
  </si>
  <si>
    <t>370633196911064912</t>
  </si>
  <si>
    <t>殷鉴壮</t>
  </si>
  <si>
    <t>370633197009184957</t>
  </si>
  <si>
    <t>徐海信</t>
  </si>
  <si>
    <t>370633195710084912</t>
  </si>
  <si>
    <t>徐东航</t>
  </si>
  <si>
    <t>370633196212174952</t>
  </si>
  <si>
    <t>王道模</t>
  </si>
  <si>
    <t>370633196610104917</t>
  </si>
  <si>
    <t>370633197008094917</t>
  </si>
  <si>
    <t>34128199303073477</t>
  </si>
  <si>
    <t>徐东忠</t>
  </si>
  <si>
    <t>370633196209014915</t>
  </si>
  <si>
    <t>徐海宁</t>
  </si>
  <si>
    <t>370633196808034950</t>
  </si>
  <si>
    <t>殷培文</t>
  </si>
  <si>
    <t>370633195304274913</t>
  </si>
  <si>
    <t>荣成市上庄镇涝村徐家股份经济合作社</t>
  </si>
  <si>
    <t>N2371082MF1724080K</t>
  </si>
  <si>
    <t>荣成市上庄镇涝村徐家村合计：</t>
  </si>
  <si>
    <t>荣成市上庄镇牛山村2026年小麦实际种植面积核定情况公示表</t>
  </si>
  <si>
    <t>梁传军</t>
  </si>
  <si>
    <t>371082197609154917</t>
  </si>
  <si>
    <t>370633195710074917</t>
  </si>
  <si>
    <t>张少毅</t>
  </si>
  <si>
    <t>371082197712124919</t>
  </si>
  <si>
    <t>梁厚明</t>
  </si>
  <si>
    <t>370633195410074931</t>
  </si>
  <si>
    <t>370633195101174955</t>
  </si>
  <si>
    <t>梁厚仁</t>
  </si>
  <si>
    <t>370633195706144919</t>
  </si>
  <si>
    <t>张志文</t>
  </si>
  <si>
    <t>370633196301064915</t>
  </si>
  <si>
    <t>张少路</t>
  </si>
  <si>
    <t>370633195701134914</t>
  </si>
  <si>
    <t>梁后国</t>
  </si>
  <si>
    <t>37063319510904491X</t>
  </si>
  <si>
    <t>370633196909204912</t>
  </si>
  <si>
    <t>张少明</t>
  </si>
  <si>
    <t>370633196005014913</t>
  </si>
  <si>
    <t>张志军</t>
  </si>
  <si>
    <t>370633195708264914</t>
  </si>
  <si>
    <t>毛英金</t>
  </si>
  <si>
    <t>220522196702091917</t>
  </si>
  <si>
    <t>荣成市上庄镇牛山前股份经济合作社</t>
  </si>
  <si>
    <t>N2371082MF10960617</t>
  </si>
  <si>
    <t>荣成市上庄镇牛山村合计：</t>
  </si>
  <si>
    <t>荣成市上庄镇盛家庵村2026年小麦实际种植面积核定情况公示表</t>
  </si>
  <si>
    <t>盛元海</t>
  </si>
  <si>
    <t>370633195712314937</t>
  </si>
  <si>
    <t>盛元波</t>
  </si>
  <si>
    <t>370633196103284917</t>
  </si>
  <si>
    <t>张立芹</t>
  </si>
  <si>
    <t>370633196208054915</t>
  </si>
  <si>
    <t>盛元强</t>
  </si>
  <si>
    <t>370633195206034916</t>
  </si>
  <si>
    <t>张华西</t>
  </si>
  <si>
    <t>370633195611064916</t>
  </si>
  <si>
    <t>盛元国</t>
  </si>
  <si>
    <t>370633195111094959</t>
  </si>
  <si>
    <t>张华凯</t>
  </si>
  <si>
    <t>370633195702134916</t>
  </si>
  <si>
    <t>张华勇</t>
  </si>
  <si>
    <t>370633196408014934</t>
  </si>
  <si>
    <t>370633195709304922</t>
  </si>
  <si>
    <t>盛元民</t>
  </si>
  <si>
    <t>370633196408064915</t>
  </si>
  <si>
    <t>370633196309134930</t>
  </si>
  <si>
    <t>赵熙征</t>
  </si>
  <si>
    <t>370633196009256717</t>
  </si>
  <si>
    <t>高华清</t>
  </si>
  <si>
    <t>370633196802224948</t>
  </si>
  <si>
    <t>张华堂</t>
  </si>
  <si>
    <t>370633196002064931</t>
  </si>
  <si>
    <t>盛元江</t>
  </si>
  <si>
    <t>370633195712094911</t>
  </si>
  <si>
    <t>张华明</t>
  </si>
  <si>
    <t>37063319621230493X</t>
  </si>
  <si>
    <t>于恩升</t>
  </si>
  <si>
    <t>370633195511024917</t>
  </si>
  <si>
    <t>张立业</t>
  </si>
  <si>
    <t>370633194810284917</t>
  </si>
  <si>
    <t>盛元进</t>
  </si>
  <si>
    <t>370633196212014916</t>
  </si>
  <si>
    <t>张立民</t>
  </si>
  <si>
    <t>370633195312184918</t>
  </si>
  <si>
    <t>张华南</t>
  </si>
  <si>
    <t>370633195903244935</t>
  </si>
  <si>
    <t>盛永全</t>
  </si>
  <si>
    <t>371082197702114936</t>
  </si>
  <si>
    <t>370633196807174919</t>
  </si>
  <si>
    <t>宋忠芹</t>
  </si>
  <si>
    <t>370633194409014929</t>
  </si>
  <si>
    <t>孙忠兴</t>
  </si>
  <si>
    <t>370633196910194918</t>
  </si>
  <si>
    <t>张红燕</t>
  </si>
  <si>
    <t>370633197109304944</t>
  </si>
  <si>
    <t>荣成市上庄镇盛家庵股份经济合作社</t>
  </si>
  <si>
    <t>荣成市上庄镇盛家庵村合计：</t>
  </si>
  <si>
    <t>荣成市上庄镇塔山村2026年小麦实际种植面积核定情况公示表</t>
  </si>
  <si>
    <t>于永香</t>
  </si>
  <si>
    <t>370633195903054920</t>
  </si>
  <si>
    <t>常志伟</t>
  </si>
  <si>
    <t>371082196603084917</t>
  </si>
  <si>
    <t>常乃春</t>
  </si>
  <si>
    <t>370633195303094937</t>
  </si>
  <si>
    <t>常艳波</t>
  </si>
  <si>
    <t>379012197512284916</t>
  </si>
  <si>
    <t>常国战</t>
  </si>
  <si>
    <t>370633195703264915</t>
  </si>
  <si>
    <t>常国强</t>
  </si>
  <si>
    <t>370633195709084915</t>
  </si>
  <si>
    <t>常建平</t>
  </si>
  <si>
    <t>370633194811044915</t>
  </si>
  <si>
    <t>常德庆</t>
  </si>
  <si>
    <t>370633194710014936</t>
  </si>
  <si>
    <t>常强明</t>
  </si>
  <si>
    <t>370633195512294919</t>
  </si>
  <si>
    <t>常福敬</t>
  </si>
  <si>
    <t>220521196002207417</t>
  </si>
  <si>
    <t>常可法</t>
  </si>
  <si>
    <t>370633195709064930</t>
  </si>
  <si>
    <t>常建安</t>
  </si>
  <si>
    <t>370633195302154918</t>
  </si>
  <si>
    <t>常军波</t>
  </si>
  <si>
    <t>370633196610154914</t>
  </si>
  <si>
    <t>常国成</t>
  </si>
  <si>
    <t>370633195610274911</t>
  </si>
  <si>
    <t>常建民</t>
  </si>
  <si>
    <t>370633194702264919</t>
  </si>
  <si>
    <t>常德仁</t>
  </si>
  <si>
    <t>370633194910074917</t>
  </si>
  <si>
    <t>常新军</t>
  </si>
  <si>
    <t>37063319631022495X</t>
  </si>
  <si>
    <t>常忠强</t>
  </si>
  <si>
    <t>379012195510114973</t>
  </si>
  <si>
    <t>常进军</t>
  </si>
  <si>
    <t>370633197002124935</t>
  </si>
  <si>
    <t>常战明</t>
  </si>
  <si>
    <t>370633195609174913</t>
  </si>
  <si>
    <t>常华刚</t>
  </si>
  <si>
    <t>370633196803164916</t>
  </si>
  <si>
    <t>常建春</t>
  </si>
  <si>
    <t>370633196603264912</t>
  </si>
  <si>
    <t>常建夫</t>
  </si>
  <si>
    <t>370633195501204930</t>
  </si>
  <si>
    <t>常建明</t>
  </si>
  <si>
    <t>370633195012274911</t>
  </si>
  <si>
    <t>常忠军</t>
  </si>
  <si>
    <t>370633196303054913</t>
  </si>
  <si>
    <t>常永理</t>
  </si>
  <si>
    <t>370633195109074916</t>
  </si>
  <si>
    <t>常国军</t>
  </si>
  <si>
    <t>370633196210104950</t>
  </si>
  <si>
    <t>常克杰</t>
  </si>
  <si>
    <t>370633196501224936</t>
  </si>
  <si>
    <t>常保良</t>
  </si>
  <si>
    <t>370633195503264953</t>
  </si>
  <si>
    <t>常德芳</t>
  </si>
  <si>
    <t>379012195802014915</t>
  </si>
  <si>
    <t>常建文</t>
  </si>
  <si>
    <t>370633196703114954</t>
  </si>
  <si>
    <t>常德亮</t>
  </si>
  <si>
    <t>210422195708131412</t>
  </si>
  <si>
    <t>常乃璞</t>
  </si>
  <si>
    <t>370633194603254918</t>
  </si>
  <si>
    <t>常春范</t>
  </si>
  <si>
    <t>370633195105254936</t>
  </si>
  <si>
    <t>常德科</t>
  </si>
  <si>
    <t>370633195909264910</t>
  </si>
  <si>
    <t>常建华</t>
  </si>
  <si>
    <t>370633194211134917</t>
  </si>
  <si>
    <t>常福安</t>
  </si>
  <si>
    <t>370633195501154910</t>
  </si>
  <si>
    <t>常福强</t>
  </si>
  <si>
    <t>370633196301264917</t>
  </si>
  <si>
    <t>邹进兰</t>
  </si>
  <si>
    <t>370633195108244944</t>
  </si>
  <si>
    <t>高佑华</t>
  </si>
  <si>
    <t>370633196507184664</t>
  </si>
  <si>
    <t>常建强</t>
  </si>
  <si>
    <t>370633196910244938</t>
  </si>
  <si>
    <t>高秀华</t>
  </si>
  <si>
    <t>370633195412264923</t>
  </si>
  <si>
    <t>常英光</t>
  </si>
  <si>
    <t>370633195510054938</t>
  </si>
  <si>
    <t>常德保</t>
  </si>
  <si>
    <t>370633195008224911</t>
  </si>
  <si>
    <t>常德状</t>
  </si>
  <si>
    <t>37063319540513491X</t>
  </si>
  <si>
    <t>常国信</t>
  </si>
  <si>
    <t>370633195103234915</t>
  </si>
  <si>
    <t>常忠远</t>
  </si>
  <si>
    <t>370633195212154914</t>
  </si>
  <si>
    <t>常乃忠</t>
  </si>
  <si>
    <t>379012195809294913</t>
  </si>
  <si>
    <t>370633196403274972</t>
  </si>
  <si>
    <t>常乃均</t>
  </si>
  <si>
    <t>370633194712154916</t>
  </si>
  <si>
    <t>常永平</t>
  </si>
  <si>
    <t>370633196310134938</t>
  </si>
  <si>
    <t>常德安</t>
  </si>
  <si>
    <t>210422195111271412</t>
  </si>
  <si>
    <t>常少夫</t>
  </si>
  <si>
    <t>370633194212284917</t>
  </si>
  <si>
    <t>常德林</t>
  </si>
  <si>
    <t>370633195502064933</t>
  </si>
  <si>
    <t>常建波</t>
  </si>
  <si>
    <t>370633195203074912</t>
  </si>
  <si>
    <t>常振华</t>
  </si>
  <si>
    <t>370633195808234915</t>
  </si>
  <si>
    <t>常德用</t>
  </si>
  <si>
    <t>370633195412104911</t>
  </si>
  <si>
    <t>常战华</t>
  </si>
  <si>
    <t>370633196604094935</t>
  </si>
  <si>
    <t>常乃元</t>
  </si>
  <si>
    <t>370633195003154918</t>
  </si>
  <si>
    <t>黄道友</t>
  </si>
  <si>
    <t>210422196601151514</t>
  </si>
  <si>
    <t>常华民</t>
  </si>
  <si>
    <t>370633195505214976</t>
  </si>
  <si>
    <t>常建胜</t>
  </si>
  <si>
    <t>379012197210204917</t>
  </si>
  <si>
    <t>常乃福</t>
  </si>
  <si>
    <t>370633195306024918</t>
  </si>
  <si>
    <t>于夕芬</t>
  </si>
  <si>
    <t>370633196406074925</t>
  </si>
  <si>
    <t>常忠平</t>
  </si>
  <si>
    <t>37063319590318491X</t>
  </si>
  <si>
    <t>常乃卿</t>
  </si>
  <si>
    <t>370633196303274959</t>
  </si>
  <si>
    <t>常爱明</t>
  </si>
  <si>
    <t>370633195310184914</t>
  </si>
  <si>
    <t>常国晓</t>
  </si>
  <si>
    <t>370633196210094932</t>
  </si>
  <si>
    <t>常乃船</t>
  </si>
  <si>
    <t>370633196509114950</t>
  </si>
  <si>
    <t>常喜安</t>
  </si>
  <si>
    <t>370633195108154914</t>
  </si>
  <si>
    <t>370633196512295318</t>
  </si>
  <si>
    <t>郭志刚</t>
  </si>
  <si>
    <t>370633196903184914</t>
  </si>
  <si>
    <t>杨春雷</t>
  </si>
  <si>
    <t>371081198702105034</t>
  </si>
  <si>
    <t>常乃众</t>
  </si>
  <si>
    <t>370633196511234919</t>
  </si>
  <si>
    <t>常泽春</t>
  </si>
  <si>
    <t>370633196601294923</t>
  </si>
  <si>
    <t>常福喜</t>
  </si>
  <si>
    <t>220521195511067411</t>
  </si>
  <si>
    <t>常和平</t>
  </si>
  <si>
    <t>370633196007134919</t>
  </si>
  <si>
    <t>高培俊</t>
  </si>
  <si>
    <t>370633196007184924</t>
  </si>
  <si>
    <t>常武军</t>
  </si>
  <si>
    <t>370633195701034913</t>
  </si>
  <si>
    <t>郭文红</t>
  </si>
  <si>
    <t>37063319680819564X</t>
  </si>
  <si>
    <t>周洪燕</t>
  </si>
  <si>
    <t>370633196807144920</t>
  </si>
  <si>
    <t>常乃军</t>
  </si>
  <si>
    <t>37063319621102491X</t>
  </si>
  <si>
    <t>王华建</t>
  </si>
  <si>
    <t>370633194801114916</t>
  </si>
  <si>
    <t>闫永丽</t>
  </si>
  <si>
    <t>370633196108214926</t>
  </si>
  <si>
    <t>常德通</t>
  </si>
  <si>
    <t>370633195012184916</t>
  </si>
  <si>
    <t>阎忠凤</t>
  </si>
  <si>
    <t>370633195203064925</t>
  </si>
  <si>
    <t>常忠玉</t>
  </si>
  <si>
    <t>370633195511264910</t>
  </si>
  <si>
    <t>常大众</t>
  </si>
  <si>
    <t>370633195212304919</t>
  </si>
  <si>
    <t>孙光珍</t>
  </si>
  <si>
    <t>370633194603044929</t>
  </si>
  <si>
    <t>常乃积</t>
  </si>
  <si>
    <t>370633194209034917</t>
  </si>
  <si>
    <t>370633194507284914</t>
  </si>
  <si>
    <t>379012197511084912</t>
  </si>
  <si>
    <t>370602196803034041</t>
  </si>
  <si>
    <t>常新法</t>
  </si>
  <si>
    <t>370633196007144914</t>
  </si>
  <si>
    <t>常乃芝</t>
  </si>
  <si>
    <t>370633196305154934</t>
  </si>
  <si>
    <t>常永生</t>
  </si>
  <si>
    <t>370633195503234914</t>
  </si>
  <si>
    <t>常大鹏</t>
  </si>
  <si>
    <t>370633196111174910</t>
  </si>
  <si>
    <t>毕远英</t>
  </si>
  <si>
    <t>370633194010144924</t>
  </si>
  <si>
    <t>常秀宁</t>
  </si>
  <si>
    <t>371082197912034942</t>
  </si>
  <si>
    <t>常永江</t>
  </si>
  <si>
    <t>370633194508184931</t>
  </si>
  <si>
    <t>常德乾</t>
  </si>
  <si>
    <t>370633194309134915</t>
  </si>
  <si>
    <t>常芝凤</t>
  </si>
  <si>
    <t>370633195507014986</t>
  </si>
  <si>
    <t>常建山</t>
  </si>
  <si>
    <t>370633194306104913</t>
  </si>
  <si>
    <t>常红云</t>
  </si>
  <si>
    <t>370633197104174925</t>
  </si>
  <si>
    <t>原兑荣</t>
  </si>
  <si>
    <t>370633194607124926</t>
  </si>
  <si>
    <t>荣成市上庄镇塔山股份经济合作社</t>
  </si>
  <si>
    <t>N2371082MF1088694C</t>
  </si>
  <si>
    <t>荣成市上庄镇塔山村合计：</t>
  </si>
  <si>
    <t>荣成市上庄镇汤家庵村2026年小麦实际种植面积核定情况公示表</t>
  </si>
  <si>
    <t>尹军辉</t>
  </si>
  <si>
    <t>371082198507079017</t>
  </si>
  <si>
    <t>王秋玲</t>
  </si>
  <si>
    <t>370633197112124928</t>
  </si>
  <si>
    <t>荣成市上庄镇汤家庵村合计：</t>
  </si>
  <si>
    <t>荣成市上庄镇王皮庄村2026年小麦实际种植面积核定情况公示表</t>
  </si>
  <si>
    <t>王传章</t>
  </si>
  <si>
    <t>370633195207114918</t>
  </si>
  <si>
    <t>370633196507154916</t>
  </si>
  <si>
    <t>原所忠</t>
  </si>
  <si>
    <t>370633195902084917</t>
  </si>
  <si>
    <t>颜洪强</t>
  </si>
  <si>
    <t>37063319710420491X</t>
  </si>
  <si>
    <t>邹本连</t>
  </si>
  <si>
    <t>37063319580101491X</t>
  </si>
  <si>
    <t>邹本江</t>
  </si>
  <si>
    <t>370633196303254915</t>
  </si>
  <si>
    <t>邹本杰</t>
  </si>
  <si>
    <t>370633194910204910</t>
  </si>
  <si>
    <t>邹本法</t>
  </si>
  <si>
    <t>370633195404014959</t>
  </si>
  <si>
    <t>王景波</t>
  </si>
  <si>
    <t>370633195605154915</t>
  </si>
  <si>
    <t>邹积忠</t>
  </si>
  <si>
    <t>370633196302044959</t>
  </si>
  <si>
    <t>邹本忠</t>
  </si>
  <si>
    <t>370633196006294910</t>
  </si>
  <si>
    <t>邹本辉</t>
  </si>
  <si>
    <t>370633195508214939</t>
  </si>
  <si>
    <t>原宗强</t>
  </si>
  <si>
    <t>370633196511204912</t>
  </si>
  <si>
    <t>邹积成</t>
  </si>
  <si>
    <t>370633196806154916</t>
  </si>
  <si>
    <t>宋连海</t>
  </si>
  <si>
    <t>370633195803064910</t>
  </si>
  <si>
    <t>232325196502223219</t>
  </si>
  <si>
    <t>邹本晓</t>
  </si>
  <si>
    <t>37063319540913495X</t>
  </si>
  <si>
    <t>原所华</t>
  </si>
  <si>
    <t>370633195409074918</t>
  </si>
  <si>
    <t>颜洪波</t>
  </si>
  <si>
    <t>37063319630815493X</t>
  </si>
  <si>
    <t>于信良</t>
  </si>
  <si>
    <t>370633195503144919</t>
  </si>
  <si>
    <t>邹德龙</t>
  </si>
  <si>
    <t>370633196609034915</t>
  </si>
  <si>
    <t>张爱玲</t>
  </si>
  <si>
    <t>370633196502234925</t>
  </si>
  <si>
    <t>邹本军</t>
  </si>
  <si>
    <t>370633196402184932</t>
  </si>
  <si>
    <t>邓子兰</t>
  </si>
  <si>
    <t>37063319570529494X</t>
  </si>
  <si>
    <t>王景涛</t>
  </si>
  <si>
    <t>37063319571114493X</t>
  </si>
  <si>
    <t>王景文</t>
  </si>
  <si>
    <t>370633196301254911</t>
  </si>
  <si>
    <t>370633196310104915</t>
  </si>
  <si>
    <t>颜永明</t>
  </si>
  <si>
    <t>370633195302254951</t>
  </si>
  <si>
    <t>邹积强</t>
  </si>
  <si>
    <t>370633196411234938</t>
  </si>
  <si>
    <t>原淑珍</t>
  </si>
  <si>
    <t>370633195711234927</t>
  </si>
  <si>
    <t>于信保</t>
  </si>
  <si>
    <t>37063319650210491X</t>
  </si>
  <si>
    <t>王本良</t>
  </si>
  <si>
    <t>232622195205284536</t>
  </si>
  <si>
    <t>原春花</t>
  </si>
  <si>
    <t>370633195502284928</t>
  </si>
  <si>
    <t>颜洪军</t>
  </si>
  <si>
    <t>370633196307194913</t>
  </si>
  <si>
    <t>邹本松</t>
  </si>
  <si>
    <t>370633194507114915</t>
  </si>
  <si>
    <t>宋连虎</t>
  </si>
  <si>
    <t>370633196207094915</t>
  </si>
  <si>
    <t>370633196702054937</t>
  </si>
  <si>
    <t>于少毅</t>
  </si>
  <si>
    <t>370633196511214918</t>
  </si>
  <si>
    <t>邹本明</t>
  </si>
  <si>
    <t>370633195408264998</t>
  </si>
  <si>
    <t>邹立刚</t>
  </si>
  <si>
    <t>370633194304134916</t>
  </si>
  <si>
    <t>邹积良</t>
  </si>
  <si>
    <t>370633196610304935</t>
  </si>
  <si>
    <t>于德明</t>
  </si>
  <si>
    <t>232326195803053817</t>
  </si>
  <si>
    <t>37063319571218495X</t>
  </si>
  <si>
    <t>原永华</t>
  </si>
  <si>
    <t>37063319640917493X</t>
  </si>
  <si>
    <t>颜永良</t>
  </si>
  <si>
    <t>370633195705124916</t>
  </si>
  <si>
    <t>原永松</t>
  </si>
  <si>
    <t>370633196402294939</t>
  </si>
  <si>
    <t>于文庆</t>
  </si>
  <si>
    <t>370633195003034916</t>
  </si>
  <si>
    <t>邹积水</t>
  </si>
  <si>
    <t>370633196602224951</t>
  </si>
  <si>
    <t>殷建全</t>
  </si>
  <si>
    <t>371082198802214912</t>
  </si>
  <si>
    <t>邹翠仿</t>
  </si>
  <si>
    <t>370633195204094923</t>
  </si>
  <si>
    <t>于保华</t>
  </si>
  <si>
    <t>370633194810214927</t>
  </si>
  <si>
    <t>原鲁南</t>
  </si>
  <si>
    <t>371082199512064914</t>
  </si>
  <si>
    <t>连建祝</t>
  </si>
  <si>
    <t>370602196904163459</t>
  </si>
  <si>
    <t>原永秋</t>
  </si>
  <si>
    <t>370633196111064922</t>
  </si>
  <si>
    <t>张执斌</t>
  </si>
  <si>
    <t>370633196504106353</t>
  </si>
  <si>
    <t>周志平</t>
  </si>
  <si>
    <t>371082199506234614</t>
  </si>
  <si>
    <t>荣成市上庄镇王皮庄村合计：</t>
  </si>
  <si>
    <t>荣成市上庄镇庙东武家村2026年小麦实际种植面积核定情况公示表</t>
  </si>
  <si>
    <t>李万乾</t>
  </si>
  <si>
    <t>370633195502064917</t>
  </si>
  <si>
    <t>李万东</t>
  </si>
  <si>
    <t>370633195801154912</t>
  </si>
  <si>
    <t>武世春</t>
  </si>
  <si>
    <t>370633195602104939</t>
  </si>
  <si>
    <t>李万模</t>
  </si>
  <si>
    <t>370633196512064931</t>
  </si>
  <si>
    <t>李兆平</t>
  </si>
  <si>
    <t>37901219560725493X</t>
  </si>
  <si>
    <t>王玉建</t>
  </si>
  <si>
    <t>370633195004034918</t>
  </si>
  <si>
    <t>林治安</t>
  </si>
  <si>
    <t>370633196612124911</t>
  </si>
  <si>
    <t>林治全</t>
  </si>
  <si>
    <t>379012196612124931</t>
  </si>
  <si>
    <t>李万旭</t>
  </si>
  <si>
    <t>370633195901274911</t>
  </si>
  <si>
    <t>林基仿</t>
  </si>
  <si>
    <t>370633195105204920</t>
  </si>
  <si>
    <t>王仁华</t>
  </si>
  <si>
    <t>370633194910114915</t>
  </si>
  <si>
    <t>武世清</t>
  </si>
  <si>
    <t>370633195305144918</t>
  </si>
  <si>
    <t>许秀荣</t>
  </si>
  <si>
    <t>370633195409294929</t>
  </si>
  <si>
    <t>周新乾</t>
  </si>
  <si>
    <t>370633195101194913</t>
  </si>
  <si>
    <t>张可礼</t>
  </si>
  <si>
    <t>230227195007141516</t>
  </si>
  <si>
    <t>柴义涛</t>
  </si>
  <si>
    <t>370633197005204930</t>
  </si>
  <si>
    <t>张永杰</t>
  </si>
  <si>
    <t>370633196309254916</t>
  </si>
  <si>
    <t>刘范增</t>
  </si>
  <si>
    <t>370633195011014915</t>
  </si>
  <si>
    <t>周维明</t>
  </si>
  <si>
    <t>370633195703014932</t>
  </si>
  <si>
    <t>李万正</t>
  </si>
  <si>
    <t>370633195508034911</t>
  </si>
  <si>
    <t>柴义波</t>
  </si>
  <si>
    <t>370633196506024917</t>
  </si>
  <si>
    <t>王培义</t>
  </si>
  <si>
    <t>37063319551028491X</t>
  </si>
  <si>
    <t>李万岐</t>
  </si>
  <si>
    <t>370633195007134914</t>
  </si>
  <si>
    <t>周学刚</t>
  </si>
  <si>
    <t>379012197402044970</t>
  </si>
  <si>
    <t>刘范成</t>
  </si>
  <si>
    <t>370633195308034917</t>
  </si>
  <si>
    <t>370633195510174913</t>
  </si>
  <si>
    <t>李兆民</t>
  </si>
  <si>
    <t>370633195401124917</t>
  </si>
  <si>
    <t>林钧华</t>
  </si>
  <si>
    <t>370633194812294916</t>
  </si>
  <si>
    <t>李万友</t>
  </si>
  <si>
    <t>370633194804104916</t>
  </si>
  <si>
    <t>于文清</t>
  </si>
  <si>
    <t>370633195011174919</t>
  </si>
  <si>
    <t>王培宪</t>
  </si>
  <si>
    <t>370633195201184915</t>
  </si>
  <si>
    <t>周维礼</t>
  </si>
  <si>
    <t>370633194807204912</t>
  </si>
  <si>
    <t>柴义模</t>
  </si>
  <si>
    <t>370633196407084914</t>
  </si>
  <si>
    <t>周维才</t>
  </si>
  <si>
    <t>370633195109114914</t>
  </si>
  <si>
    <t>李万良</t>
  </si>
  <si>
    <t>370633195311124913</t>
  </si>
  <si>
    <t>宋忠模</t>
  </si>
  <si>
    <t>370633194902154917</t>
  </si>
  <si>
    <t>于国杰</t>
  </si>
  <si>
    <t>370633196901014938</t>
  </si>
  <si>
    <t>李万壮</t>
  </si>
  <si>
    <t>370633195506204913</t>
  </si>
  <si>
    <t>张洪杰</t>
  </si>
  <si>
    <t>230822195512201410</t>
  </si>
  <si>
    <t>李万胜</t>
  </si>
  <si>
    <t>370633195309124930</t>
  </si>
  <si>
    <t>武世才</t>
  </si>
  <si>
    <t>370633194009254931</t>
  </si>
  <si>
    <t>李万贵</t>
  </si>
  <si>
    <t>370633195705134938</t>
  </si>
  <si>
    <t>张序华</t>
  </si>
  <si>
    <t>370633193112114916</t>
  </si>
  <si>
    <t>张可敏</t>
  </si>
  <si>
    <t>370633196202184911</t>
  </si>
  <si>
    <t>张永才</t>
  </si>
  <si>
    <t>370633196811204914</t>
  </si>
  <si>
    <t>李万茂</t>
  </si>
  <si>
    <t>370633194211184957</t>
  </si>
  <si>
    <t>林治春</t>
  </si>
  <si>
    <t>370633196403154938</t>
  </si>
  <si>
    <t>王炳敬</t>
  </si>
  <si>
    <t>370633195308144913</t>
  </si>
  <si>
    <t>徐东珍</t>
  </si>
  <si>
    <t>37063319520604492X</t>
  </si>
  <si>
    <t>武世江</t>
  </si>
  <si>
    <t>370633195508234913</t>
  </si>
  <si>
    <t>柯善勇</t>
  </si>
  <si>
    <t>420700197002078097</t>
  </si>
  <si>
    <t>李万同</t>
  </si>
  <si>
    <t>370633194906274916</t>
  </si>
  <si>
    <t>宋厚德</t>
  </si>
  <si>
    <t>370633196206264935</t>
  </si>
  <si>
    <t>李万元</t>
  </si>
  <si>
    <t>370633195709224930</t>
  </si>
  <si>
    <t>李兆明</t>
  </si>
  <si>
    <t>370633195203204959</t>
  </si>
  <si>
    <t>张永忠</t>
  </si>
  <si>
    <t>370633196808024912</t>
  </si>
  <si>
    <t>王永平</t>
  </si>
  <si>
    <t>370633195401224950</t>
  </si>
  <si>
    <t>刘秀珍</t>
  </si>
  <si>
    <t>370633196810117421</t>
  </si>
  <si>
    <t>柴志强</t>
  </si>
  <si>
    <t>370633197202234936</t>
  </si>
  <si>
    <t>王培民</t>
  </si>
  <si>
    <t>370633195406244934</t>
  </si>
  <si>
    <t>肖俊英</t>
  </si>
  <si>
    <t>370633194102084922</t>
  </si>
  <si>
    <t>田落英</t>
  </si>
  <si>
    <t>37108219630415492X</t>
  </si>
  <si>
    <t>武世海</t>
  </si>
  <si>
    <t>370633196707224915</t>
  </si>
  <si>
    <t>柴义华</t>
  </si>
  <si>
    <t>370633195910184943</t>
  </si>
  <si>
    <t>张春荣</t>
  </si>
  <si>
    <t>370633194205204923</t>
  </si>
  <si>
    <t>荣成市上庄镇庙东武家股份经济合作社</t>
  </si>
  <si>
    <t>N2371082MF111108559</t>
  </si>
  <si>
    <t>荣成市上庄镇庙东武家村合计：</t>
  </si>
  <si>
    <t>荣成市上庄镇西旗杆石村2026年小麦实际种植面积核定情况公示表</t>
  </si>
  <si>
    <t>王永法</t>
  </si>
  <si>
    <t>370633195408194918</t>
  </si>
  <si>
    <t>王长勇</t>
  </si>
  <si>
    <t>370633195602184932</t>
  </si>
  <si>
    <t>高福民</t>
  </si>
  <si>
    <t>370633196010174954</t>
  </si>
  <si>
    <t>高培波</t>
  </si>
  <si>
    <t>370633196009134912</t>
  </si>
  <si>
    <t>白双文</t>
  </si>
  <si>
    <t>370633195604194915</t>
  </si>
  <si>
    <t>殷友军</t>
  </si>
  <si>
    <t>370633196006214917</t>
  </si>
  <si>
    <t>姜合平</t>
  </si>
  <si>
    <t>370633195603174912</t>
  </si>
  <si>
    <t>赵堂友</t>
  </si>
  <si>
    <t>370633194710144917</t>
  </si>
  <si>
    <t>高庆明</t>
  </si>
  <si>
    <t>370633196212244914</t>
  </si>
  <si>
    <t>李元民</t>
  </si>
  <si>
    <t>370633195310294953</t>
  </si>
  <si>
    <t>孙云保</t>
  </si>
  <si>
    <t>370633195609264919</t>
  </si>
  <si>
    <t>李增良</t>
  </si>
  <si>
    <t>370633195312184934</t>
  </si>
  <si>
    <t>于天刚</t>
  </si>
  <si>
    <t>232102197312243912</t>
  </si>
  <si>
    <t>毕建超</t>
  </si>
  <si>
    <t>370633197002244910</t>
  </si>
  <si>
    <t>370633196608254916</t>
  </si>
  <si>
    <t>王安建</t>
  </si>
  <si>
    <t>370633196603284913</t>
  </si>
  <si>
    <t>王君</t>
  </si>
  <si>
    <t>370633196210134973</t>
  </si>
  <si>
    <t>李进</t>
  </si>
  <si>
    <t>370633195811154916</t>
  </si>
  <si>
    <t>王长华</t>
  </si>
  <si>
    <t>37063319580304491X</t>
  </si>
  <si>
    <t>李元国</t>
  </si>
  <si>
    <t>370633195805104912</t>
  </si>
  <si>
    <t>李文福</t>
  </si>
  <si>
    <t>22060319641030311X</t>
  </si>
  <si>
    <t>毕可梓</t>
  </si>
  <si>
    <t>37063319641127493X</t>
  </si>
  <si>
    <t>王永章</t>
  </si>
  <si>
    <t>370633195307214916</t>
  </si>
  <si>
    <t>王永远</t>
  </si>
  <si>
    <t>370633195809244955</t>
  </si>
  <si>
    <t>李忠勇</t>
  </si>
  <si>
    <t>37063319670131491X</t>
  </si>
  <si>
    <t>王永君</t>
  </si>
  <si>
    <t>37063319630404491X</t>
  </si>
  <si>
    <t>连长法</t>
  </si>
  <si>
    <t>370633195611074911</t>
  </si>
  <si>
    <t>高忠波</t>
  </si>
  <si>
    <t>370633196701104912</t>
  </si>
  <si>
    <t>毕建喜</t>
  </si>
  <si>
    <t>370633196610074914</t>
  </si>
  <si>
    <t>张臣林</t>
  </si>
  <si>
    <t>230119197610041337</t>
  </si>
  <si>
    <t>王长顺</t>
  </si>
  <si>
    <t>370633196501284912</t>
  </si>
  <si>
    <t>王安强</t>
  </si>
  <si>
    <t>370633197401024931</t>
  </si>
  <si>
    <t>王长江</t>
  </si>
  <si>
    <t>371082195303224936</t>
  </si>
  <si>
    <t>赵堂法</t>
  </si>
  <si>
    <t>370633195104034915</t>
  </si>
  <si>
    <t>毕建华</t>
  </si>
  <si>
    <t>37063319520926491X</t>
  </si>
  <si>
    <t>毕可山</t>
  </si>
  <si>
    <t>370633195212194959</t>
  </si>
  <si>
    <t>毕可清</t>
  </si>
  <si>
    <t>370633195209054912</t>
  </si>
  <si>
    <t>高培良</t>
  </si>
  <si>
    <t>370633195511034939</t>
  </si>
  <si>
    <t>连长春</t>
  </si>
  <si>
    <t>370633195409134917</t>
  </si>
  <si>
    <t>李忠海</t>
  </si>
  <si>
    <t>37063319690527493X</t>
  </si>
  <si>
    <t>高喜华</t>
  </si>
  <si>
    <t>370633195807304918</t>
  </si>
  <si>
    <t>王永生</t>
  </si>
  <si>
    <t>370633195806294914</t>
  </si>
  <si>
    <t>殷学平</t>
  </si>
  <si>
    <t>370633195609134911</t>
  </si>
  <si>
    <t>高培会</t>
  </si>
  <si>
    <t>370633195406024915</t>
  </si>
  <si>
    <t>毕可强</t>
  </si>
  <si>
    <t>370633195709054935</t>
  </si>
  <si>
    <t>370633195307204910</t>
  </si>
  <si>
    <t>白增堂</t>
  </si>
  <si>
    <t>37063319491018493X</t>
  </si>
  <si>
    <t>常德建</t>
  </si>
  <si>
    <t>370633195112054916</t>
  </si>
  <si>
    <t>王长波</t>
  </si>
  <si>
    <t>370633195501294913</t>
  </si>
  <si>
    <t>高培敬</t>
  </si>
  <si>
    <t>370633195410214914</t>
  </si>
  <si>
    <t>毕建洲</t>
  </si>
  <si>
    <t>370633195005094912</t>
  </si>
  <si>
    <t>连长君</t>
  </si>
  <si>
    <t>370633196311144951</t>
  </si>
  <si>
    <t>毕可洲</t>
  </si>
  <si>
    <t>37063319511103493X</t>
  </si>
  <si>
    <t>李勇</t>
  </si>
  <si>
    <t>371082196604194931</t>
  </si>
  <si>
    <t>宋厚芹</t>
  </si>
  <si>
    <t>370633195901074928</t>
  </si>
  <si>
    <t>张伟</t>
  </si>
  <si>
    <t>220603197108243130</t>
  </si>
  <si>
    <t>毕可本</t>
  </si>
  <si>
    <t>370633196410164931</t>
  </si>
  <si>
    <t>王增军</t>
  </si>
  <si>
    <t>370633197310154917</t>
  </si>
  <si>
    <t>高庆阳</t>
  </si>
  <si>
    <t>370633196411274913</t>
  </si>
  <si>
    <t>370633194706274938</t>
  </si>
  <si>
    <t>李元波</t>
  </si>
  <si>
    <t>370633196309264911</t>
  </si>
  <si>
    <t>370633195404134926</t>
  </si>
  <si>
    <t>王喜君</t>
  </si>
  <si>
    <t>370633196208314932</t>
  </si>
  <si>
    <t>赵锦平</t>
  </si>
  <si>
    <t>370633196204244914</t>
  </si>
  <si>
    <t>王文刚</t>
  </si>
  <si>
    <t>371082198201014915</t>
  </si>
  <si>
    <t>王增强</t>
  </si>
  <si>
    <t>37063319701123495X</t>
  </si>
  <si>
    <t>赵锦娜</t>
  </si>
  <si>
    <t>370633196212224948</t>
  </si>
  <si>
    <t>王长海</t>
  </si>
  <si>
    <t>370633195805104939</t>
  </si>
  <si>
    <t>宋协娥</t>
  </si>
  <si>
    <t>370633195812234926</t>
  </si>
  <si>
    <t>张淑秋</t>
  </si>
  <si>
    <t>37063319661028492X</t>
  </si>
  <si>
    <t>王长洪</t>
  </si>
  <si>
    <t>370633196010094911</t>
  </si>
  <si>
    <t>毕建松</t>
  </si>
  <si>
    <t>371082197705284914</t>
  </si>
  <si>
    <t>孙云召</t>
  </si>
  <si>
    <t>370633194905194930</t>
  </si>
  <si>
    <t>王纲平</t>
  </si>
  <si>
    <t>371082198512264946</t>
  </si>
  <si>
    <t>毕可范</t>
  </si>
  <si>
    <t>370633194908144912</t>
  </si>
  <si>
    <t>荣成市上庄镇西旗杆石股份经济合作社</t>
  </si>
  <si>
    <t>N2371082MF1109520Y</t>
  </si>
  <si>
    <t>荣成市上庄镇西旗杆石村合计：</t>
  </si>
  <si>
    <t>荣成市上庄镇西上庄村2026年小麦实际种植面积核定情况公示表</t>
  </si>
  <si>
    <t>高培民</t>
  </si>
  <si>
    <t>370633196209244913</t>
  </si>
  <si>
    <t>高新玉</t>
  </si>
  <si>
    <t>370633195601154934</t>
  </si>
  <si>
    <t>高培洲</t>
  </si>
  <si>
    <t>370633195706234914</t>
  </si>
  <si>
    <t>高家发</t>
  </si>
  <si>
    <t>370633196211174918</t>
  </si>
  <si>
    <t>高军</t>
  </si>
  <si>
    <t>370633196810314935</t>
  </si>
  <si>
    <t>高培江</t>
  </si>
  <si>
    <t>370633195301084911</t>
  </si>
  <si>
    <t>高培柏</t>
  </si>
  <si>
    <t>370633196303154930</t>
  </si>
  <si>
    <t>张永艳</t>
  </si>
  <si>
    <t>370633195803304929</t>
  </si>
  <si>
    <t>高海鸥</t>
  </si>
  <si>
    <t>370633197404224912</t>
  </si>
  <si>
    <t>高进华</t>
  </si>
  <si>
    <t>370633195407314914</t>
  </si>
  <si>
    <t>高明</t>
  </si>
  <si>
    <t>370633195908254913</t>
  </si>
  <si>
    <t>高洪华</t>
  </si>
  <si>
    <t>370633195502204959</t>
  </si>
  <si>
    <t>高福华</t>
  </si>
  <si>
    <t>370633196401234918</t>
  </si>
  <si>
    <t>王福文</t>
  </si>
  <si>
    <t>370633195510054970</t>
  </si>
  <si>
    <t>高培忠</t>
  </si>
  <si>
    <t>370633195801084918</t>
  </si>
  <si>
    <t>高学聚</t>
  </si>
  <si>
    <t>370633195802044934</t>
  </si>
  <si>
    <t>高凤华</t>
  </si>
  <si>
    <t>370633195411214115</t>
  </si>
  <si>
    <t>高晓亮</t>
  </si>
  <si>
    <t>370633196808064914</t>
  </si>
  <si>
    <t>邹积文</t>
  </si>
  <si>
    <t>370633195111044951</t>
  </si>
  <si>
    <t>赵翠香</t>
  </si>
  <si>
    <t>370633196310104966</t>
  </si>
  <si>
    <t>高钟华</t>
  </si>
  <si>
    <t>370633195704164916</t>
  </si>
  <si>
    <t>高凤丽</t>
  </si>
  <si>
    <t>370633195809224946</t>
  </si>
  <si>
    <t>高培阳</t>
  </si>
  <si>
    <t>370633196305054933</t>
  </si>
  <si>
    <t>高培光</t>
  </si>
  <si>
    <t>370633196701294912</t>
  </si>
  <si>
    <t>370633196602074914</t>
  </si>
  <si>
    <t>高明振</t>
  </si>
  <si>
    <t>370633196307124915</t>
  </si>
  <si>
    <t>高建斌</t>
  </si>
  <si>
    <t>220222195703055212</t>
  </si>
  <si>
    <t>高国华</t>
  </si>
  <si>
    <t>370633196610184937</t>
  </si>
  <si>
    <t>陈秀花</t>
  </si>
  <si>
    <t>370633196912158144</t>
  </si>
  <si>
    <t>李正春</t>
  </si>
  <si>
    <t>210522196109263819</t>
  </si>
  <si>
    <t>高双虎</t>
  </si>
  <si>
    <t>370633196607284910</t>
  </si>
  <si>
    <t>高新洲</t>
  </si>
  <si>
    <t>370633195309194939</t>
  </si>
  <si>
    <t>高新功</t>
  </si>
  <si>
    <t>370633196801144911</t>
  </si>
  <si>
    <t>高培学</t>
  </si>
  <si>
    <t>370633195306274917</t>
  </si>
  <si>
    <t>王道芳</t>
  </si>
  <si>
    <t>370633195708314635</t>
  </si>
  <si>
    <t>高凤军</t>
  </si>
  <si>
    <t>37063319520408491X</t>
  </si>
  <si>
    <t>高培胜</t>
  </si>
  <si>
    <t>370633195208234911</t>
  </si>
  <si>
    <t>王云鹏</t>
  </si>
  <si>
    <t>371082197707084932</t>
  </si>
  <si>
    <t>周科锋</t>
  </si>
  <si>
    <t>371082198001184952</t>
  </si>
  <si>
    <t>张丽英</t>
  </si>
  <si>
    <t>370633196208294927</t>
  </si>
  <si>
    <t>高志勇</t>
  </si>
  <si>
    <t>371082197603144937</t>
  </si>
  <si>
    <t>常磊</t>
  </si>
  <si>
    <t>371082197910254941</t>
  </si>
  <si>
    <t>高战友</t>
  </si>
  <si>
    <t>371082195307144917</t>
  </si>
  <si>
    <t>高钟响</t>
  </si>
  <si>
    <t>370633196701164915</t>
  </si>
  <si>
    <t>史凤涛</t>
  </si>
  <si>
    <t>370633197002164910</t>
  </si>
  <si>
    <t>高培礼</t>
  </si>
  <si>
    <t>370633196006274936</t>
  </si>
  <si>
    <t>于桂凤</t>
  </si>
  <si>
    <t>37063319410103494X</t>
  </si>
  <si>
    <t>高海峰</t>
  </si>
  <si>
    <t>370633197407014937</t>
  </si>
  <si>
    <t>李万强</t>
  </si>
  <si>
    <t>370633195802104917</t>
  </si>
  <si>
    <t>高培早</t>
  </si>
  <si>
    <t>37063319341223491X</t>
  </si>
  <si>
    <t>高晓涛</t>
  </si>
  <si>
    <t>370633197007104917</t>
  </si>
  <si>
    <t>高钟丽</t>
  </si>
  <si>
    <t>37063319740201492X</t>
  </si>
  <si>
    <t>高培军</t>
  </si>
  <si>
    <t>37063319620924493X</t>
  </si>
  <si>
    <t>周志强</t>
  </si>
  <si>
    <t>370633196312284614</t>
  </si>
  <si>
    <t>高学信</t>
  </si>
  <si>
    <t>370633196009294932</t>
  </si>
  <si>
    <t>高培杰</t>
  </si>
  <si>
    <t>370633195311064914</t>
  </si>
  <si>
    <t>高树忠</t>
  </si>
  <si>
    <t>370633194901254959</t>
  </si>
  <si>
    <t>张可青</t>
  </si>
  <si>
    <t>370633196507214931</t>
  </si>
  <si>
    <t>高进发</t>
  </si>
  <si>
    <t>370633196104144916</t>
  </si>
  <si>
    <t>高建新</t>
  </si>
  <si>
    <t>370633196210184954</t>
  </si>
  <si>
    <t>高义</t>
  </si>
  <si>
    <t>370633196007174910</t>
  </si>
  <si>
    <t>高培龙</t>
  </si>
  <si>
    <t>370633196310314939</t>
  </si>
  <si>
    <t>高金龙</t>
  </si>
  <si>
    <t>370633194605204914</t>
  </si>
  <si>
    <t>高凤金</t>
  </si>
  <si>
    <t>370633195604074913</t>
  </si>
  <si>
    <t>高飞</t>
  </si>
  <si>
    <t>370633197005304915</t>
  </si>
  <si>
    <t>高培峰</t>
  </si>
  <si>
    <t>370633196204294911</t>
  </si>
  <si>
    <t>高晓刚</t>
  </si>
  <si>
    <t>379012197503084939</t>
  </si>
  <si>
    <t>高凤良</t>
  </si>
  <si>
    <t>370633196210264938</t>
  </si>
  <si>
    <t>高钟礼</t>
  </si>
  <si>
    <t>370633196210144936</t>
  </si>
  <si>
    <t>高钟庆</t>
  </si>
  <si>
    <t>370633196608054914</t>
  </si>
  <si>
    <t>邹明</t>
  </si>
  <si>
    <t>37063319600619491X</t>
  </si>
  <si>
    <t>高培强</t>
  </si>
  <si>
    <t>370633195707174917</t>
  </si>
  <si>
    <t>徐兰英</t>
  </si>
  <si>
    <t>370633196501244929</t>
  </si>
  <si>
    <t>孙庆兰</t>
  </si>
  <si>
    <t>370633196304084946</t>
  </si>
  <si>
    <t>高新波</t>
  </si>
  <si>
    <t>370633196212134950</t>
  </si>
  <si>
    <t>高景涛</t>
  </si>
  <si>
    <t>370633195901144914</t>
  </si>
  <si>
    <t>汤光玉</t>
  </si>
  <si>
    <t>370633196008304916</t>
  </si>
  <si>
    <t>高强文</t>
  </si>
  <si>
    <t>370633196601104915</t>
  </si>
  <si>
    <t>高钟信</t>
  </si>
  <si>
    <t>370633194901164937</t>
  </si>
  <si>
    <t>高景钟</t>
  </si>
  <si>
    <t>37063319621214493X</t>
  </si>
  <si>
    <t>高吉秀</t>
  </si>
  <si>
    <t>370633196212024970</t>
  </si>
  <si>
    <t>曲淑民</t>
  </si>
  <si>
    <t>370633194809144925</t>
  </si>
  <si>
    <t>高丽春</t>
  </si>
  <si>
    <t>370633196307314962</t>
  </si>
  <si>
    <t>高秀娥</t>
  </si>
  <si>
    <t>370633196305244921</t>
  </si>
  <si>
    <t>高文智</t>
  </si>
  <si>
    <t>370633195706274916</t>
  </si>
  <si>
    <t>高钟厂</t>
  </si>
  <si>
    <t>37063319570413491X</t>
  </si>
  <si>
    <t>高忠伟</t>
  </si>
  <si>
    <t>371082196008284914</t>
  </si>
  <si>
    <t>高芳</t>
  </si>
  <si>
    <t>371082197702114928</t>
  </si>
  <si>
    <t>高荣波</t>
  </si>
  <si>
    <t>379012196306194958</t>
  </si>
  <si>
    <t>高明江</t>
  </si>
  <si>
    <t>370633196508134917</t>
  </si>
  <si>
    <t>胡丽燕</t>
  </si>
  <si>
    <t>370633196501174924</t>
  </si>
  <si>
    <t>邹顺花</t>
  </si>
  <si>
    <t>370633193612044926</t>
  </si>
  <si>
    <t>高华超</t>
  </si>
  <si>
    <t>371082198005314910</t>
  </si>
  <si>
    <t>孙忠岗</t>
  </si>
  <si>
    <t>370633197007044918</t>
  </si>
  <si>
    <t>高树斌</t>
  </si>
  <si>
    <t>370633195911114911</t>
  </si>
  <si>
    <t>高宁前</t>
  </si>
  <si>
    <t>37063319701027495X</t>
  </si>
  <si>
    <t>高培永</t>
  </si>
  <si>
    <t>370633196502064911</t>
  </si>
  <si>
    <t>赵堂耀</t>
  </si>
  <si>
    <t>370633196505314947</t>
  </si>
  <si>
    <t>王喜海</t>
  </si>
  <si>
    <t>370633195012164915</t>
  </si>
  <si>
    <t>高国胜</t>
  </si>
  <si>
    <t>370633195601094935</t>
  </si>
  <si>
    <t>刘翠香</t>
  </si>
  <si>
    <t>370633195611064924</t>
  </si>
  <si>
    <t>邹积虎</t>
  </si>
  <si>
    <t>370633196302094913</t>
  </si>
  <si>
    <t>高树斋</t>
  </si>
  <si>
    <t>370633194601134912</t>
  </si>
  <si>
    <t>李元财</t>
  </si>
  <si>
    <t>37063319500113493X</t>
  </si>
  <si>
    <t>高文超</t>
  </si>
  <si>
    <t>370633196305174935</t>
  </si>
  <si>
    <t>高文明</t>
  </si>
  <si>
    <t>370633196303154914</t>
  </si>
  <si>
    <t>赵玉清</t>
  </si>
  <si>
    <t>370633194306214943</t>
  </si>
  <si>
    <t>高连珍</t>
  </si>
  <si>
    <t>370633196710024949</t>
  </si>
  <si>
    <t>李华国</t>
  </si>
  <si>
    <t>379012197505134936</t>
  </si>
  <si>
    <t>袁文财</t>
  </si>
  <si>
    <t>232126195507104471</t>
  </si>
  <si>
    <t>高华德</t>
  </si>
  <si>
    <t>370633195101174912</t>
  </si>
  <si>
    <t>原春霞</t>
  </si>
  <si>
    <t>370633195701234923</t>
  </si>
  <si>
    <t>于喜德</t>
  </si>
  <si>
    <t>37063319651130493X</t>
  </si>
  <si>
    <t>林均森</t>
  </si>
  <si>
    <t>370633194704094917</t>
  </si>
  <si>
    <t>原宜芝</t>
  </si>
  <si>
    <t>370633196108314927</t>
  </si>
  <si>
    <t>高晓龙</t>
  </si>
  <si>
    <t>370633196305014915</t>
  </si>
  <si>
    <t>张进东</t>
  </si>
  <si>
    <t>230830196212092931</t>
  </si>
  <si>
    <t>高钟良</t>
  </si>
  <si>
    <t>37063319561004493X</t>
  </si>
  <si>
    <t>宋凤云</t>
  </si>
  <si>
    <t>370633195901174961</t>
  </si>
  <si>
    <t>西上庄股份经济合作社</t>
  </si>
  <si>
    <t>N2371082MT1862184a</t>
  </si>
  <si>
    <t>荣成市上庄镇西上庄村合计：</t>
  </si>
  <si>
    <t>荣成市上庄镇小客岭村2026年小麦实际种植面积核定情况公示表</t>
  </si>
  <si>
    <t>刘德春</t>
  </si>
  <si>
    <t>370633195304054937</t>
  </si>
  <si>
    <t>刘玉万</t>
  </si>
  <si>
    <t>37063319510418493X</t>
  </si>
  <si>
    <t>刘玉波</t>
  </si>
  <si>
    <t>370633195904234915</t>
  </si>
  <si>
    <t>刘玉洪</t>
  </si>
  <si>
    <t>370633194908074934</t>
  </si>
  <si>
    <t>张华玲</t>
  </si>
  <si>
    <t>370633196908135329</t>
  </si>
  <si>
    <t>原爱玲</t>
  </si>
  <si>
    <t>370633196304194926</t>
  </si>
  <si>
    <t>刘大奎</t>
  </si>
  <si>
    <t>37063319541110491X</t>
  </si>
  <si>
    <t>刘全喜</t>
  </si>
  <si>
    <t>370633195812214933</t>
  </si>
  <si>
    <t>张崇瑞</t>
  </si>
  <si>
    <t>372324199410293218</t>
  </si>
  <si>
    <t>荣成市上庄镇小客岭股份经济合作社</t>
  </si>
  <si>
    <t>N2371082MF11098112</t>
  </si>
  <si>
    <t>荣成市上庄镇小客岭村合计：</t>
  </si>
  <si>
    <t>荣成市上庄镇小李家村2026年小麦实际种植面积核定情况公示表</t>
  </si>
  <si>
    <t>原永明</t>
  </si>
  <si>
    <t>370633195812224939</t>
  </si>
  <si>
    <t>李善良</t>
  </si>
  <si>
    <t>370633195803234916</t>
  </si>
  <si>
    <t>李林智</t>
  </si>
  <si>
    <t>370633195310294910</t>
  </si>
  <si>
    <t>370633195311174937</t>
  </si>
  <si>
    <t>李仁新</t>
  </si>
  <si>
    <t>37063319560522491X</t>
  </si>
  <si>
    <t>李林民</t>
  </si>
  <si>
    <t>37063319551124491X</t>
  </si>
  <si>
    <t>李仁杰</t>
  </si>
  <si>
    <t>371082196004124913</t>
  </si>
  <si>
    <t>原索山</t>
  </si>
  <si>
    <t>230281195807181039</t>
  </si>
  <si>
    <t>370633196502174918</t>
  </si>
  <si>
    <t>李林皓</t>
  </si>
  <si>
    <t>37063319660814491X</t>
  </si>
  <si>
    <t>李仁法</t>
  </si>
  <si>
    <t>370633196410214919</t>
  </si>
  <si>
    <t>李吉松</t>
  </si>
  <si>
    <t>37063319500116491X</t>
  </si>
  <si>
    <t>周新功</t>
  </si>
  <si>
    <t>370633195910244917</t>
  </si>
  <si>
    <t>李仁波</t>
  </si>
  <si>
    <t>370633195702034915</t>
  </si>
  <si>
    <t>李晓波</t>
  </si>
  <si>
    <t>370633196612054917</t>
  </si>
  <si>
    <t>孙爱兰</t>
  </si>
  <si>
    <t>370633197108144969</t>
  </si>
  <si>
    <t>李林际</t>
  </si>
  <si>
    <t>370633194706044913</t>
  </si>
  <si>
    <t>370633195812214917</t>
  </si>
  <si>
    <t>李林阳</t>
  </si>
  <si>
    <t>370633195604214912</t>
  </si>
  <si>
    <t>李国兴</t>
  </si>
  <si>
    <t>370633196201174914</t>
  </si>
  <si>
    <t>李忠信</t>
  </si>
  <si>
    <t>370633196510294936</t>
  </si>
  <si>
    <t>李玉强</t>
  </si>
  <si>
    <t>370633196507184912</t>
  </si>
  <si>
    <t>李仁男</t>
  </si>
  <si>
    <t>370633195706154914</t>
  </si>
  <si>
    <t>刘翠云</t>
  </si>
  <si>
    <t>370633195201204920</t>
  </si>
  <si>
    <t>李林泽</t>
  </si>
  <si>
    <t>370633195611144916</t>
  </si>
  <si>
    <t>李仁学</t>
  </si>
  <si>
    <t>370633195202194939</t>
  </si>
  <si>
    <t>李仁泽</t>
  </si>
  <si>
    <t>370633195807024916</t>
  </si>
  <si>
    <t>邹淑荣</t>
  </si>
  <si>
    <t>37063319461122492X</t>
  </si>
  <si>
    <t>周新岐</t>
  </si>
  <si>
    <t>370633194804174930</t>
  </si>
  <si>
    <t>周新汉</t>
  </si>
  <si>
    <t>370633194806074917</t>
  </si>
  <si>
    <t>李仁义</t>
  </si>
  <si>
    <t>370633195503194916</t>
  </si>
  <si>
    <t>原所强</t>
  </si>
  <si>
    <t>370633195809084912</t>
  </si>
  <si>
    <t>李仁福</t>
  </si>
  <si>
    <t>370633195212094915</t>
  </si>
  <si>
    <t>王永</t>
  </si>
  <si>
    <t>412728197403267215</t>
  </si>
  <si>
    <t>李仁良</t>
  </si>
  <si>
    <t>37063319571213491X</t>
  </si>
  <si>
    <t>李仁财</t>
  </si>
  <si>
    <t>370633195411134916</t>
  </si>
  <si>
    <t>李仁董</t>
  </si>
  <si>
    <t>370633196202034956</t>
  </si>
  <si>
    <t>李林锋</t>
  </si>
  <si>
    <t>37063319661018497X</t>
  </si>
  <si>
    <t>李全喜</t>
  </si>
  <si>
    <t>37063319640220493X</t>
  </si>
  <si>
    <t>李林东</t>
  </si>
  <si>
    <t>370633194303284912</t>
  </si>
  <si>
    <t>周春法</t>
  </si>
  <si>
    <t>370633197010234931</t>
  </si>
  <si>
    <t>李林杰</t>
  </si>
  <si>
    <t>370633195311074952</t>
  </si>
  <si>
    <t>李善毅</t>
  </si>
  <si>
    <t>370633196411274956</t>
  </si>
  <si>
    <t>周新福</t>
  </si>
  <si>
    <t>370633195306124919</t>
  </si>
  <si>
    <t>李龙</t>
  </si>
  <si>
    <t>370633195811094933</t>
  </si>
  <si>
    <t>李仁圣</t>
  </si>
  <si>
    <t>37063319640426491X</t>
  </si>
  <si>
    <t>周春建</t>
  </si>
  <si>
    <t>370633196606154938</t>
  </si>
  <si>
    <t>李仁文</t>
  </si>
  <si>
    <t>370633195010204936</t>
  </si>
  <si>
    <t>李仁东</t>
  </si>
  <si>
    <t>37063319620206491X</t>
  </si>
  <si>
    <t>原永强</t>
  </si>
  <si>
    <t>370633196903234918</t>
  </si>
  <si>
    <t>李林栋</t>
  </si>
  <si>
    <t>370633195909094931</t>
  </si>
  <si>
    <t>李泽生</t>
  </si>
  <si>
    <t>370633196309234915</t>
  </si>
  <si>
    <t>周春志</t>
  </si>
  <si>
    <t>37108219760907567X</t>
  </si>
  <si>
    <t>李善学</t>
  </si>
  <si>
    <t>370633196801204953</t>
  </si>
  <si>
    <t>李林松</t>
  </si>
  <si>
    <t>370633194907104919</t>
  </si>
  <si>
    <t>李仁志</t>
  </si>
  <si>
    <t>370633196208054974</t>
  </si>
  <si>
    <t>于申海</t>
  </si>
  <si>
    <t>37063319590529491X</t>
  </si>
  <si>
    <t>孙晓丽</t>
  </si>
  <si>
    <t>371082198212174949</t>
  </si>
  <si>
    <t>李仁亭</t>
  </si>
  <si>
    <t>370633195212294917</t>
  </si>
  <si>
    <t>李仁军</t>
  </si>
  <si>
    <t>370633196110214917</t>
  </si>
  <si>
    <t>李善华</t>
  </si>
  <si>
    <t>370633196009024975</t>
  </si>
  <si>
    <t>370633196607224918</t>
  </si>
  <si>
    <t>李仁建</t>
  </si>
  <si>
    <t>370633196305084972</t>
  </si>
  <si>
    <t>毕加仁</t>
  </si>
  <si>
    <t>370633195711114917</t>
  </si>
  <si>
    <t>李喜波</t>
  </si>
  <si>
    <t>370633195705274914</t>
  </si>
  <si>
    <t>李林强</t>
  </si>
  <si>
    <t>370633195908094913</t>
  </si>
  <si>
    <t>李国林</t>
  </si>
  <si>
    <t>370633196012214913</t>
  </si>
  <si>
    <t>毕彩莲</t>
  </si>
  <si>
    <t>37078219820112058X</t>
  </si>
  <si>
    <t>周新军</t>
  </si>
  <si>
    <t>37063319600704493X</t>
  </si>
  <si>
    <t>李仁茂</t>
  </si>
  <si>
    <t>370633196807044911</t>
  </si>
  <si>
    <t>周春政</t>
  </si>
  <si>
    <t>370633196711124917</t>
  </si>
  <si>
    <t>王厚财</t>
  </si>
  <si>
    <t>220604194007202033</t>
  </si>
  <si>
    <t>李吉安</t>
  </si>
  <si>
    <t>370633196402074936</t>
  </si>
  <si>
    <t>李长春</t>
  </si>
  <si>
    <t>370633197005164916</t>
  </si>
  <si>
    <t>李仁生</t>
  </si>
  <si>
    <t>370633194706084915</t>
  </si>
  <si>
    <t>370633196101314916</t>
  </si>
  <si>
    <t>李忠义</t>
  </si>
  <si>
    <t>370633195906134918</t>
  </si>
  <si>
    <t>李智阳</t>
  </si>
  <si>
    <t>370633197310044910</t>
  </si>
  <si>
    <t>周玉霞</t>
  </si>
  <si>
    <t>371082198905314940</t>
  </si>
  <si>
    <t>袁所大</t>
  </si>
  <si>
    <t>230222195707040917</t>
  </si>
  <si>
    <t>李善金</t>
  </si>
  <si>
    <t>370633196807294937</t>
  </si>
  <si>
    <t>原所进</t>
  </si>
  <si>
    <t>370633194903144913</t>
  </si>
  <si>
    <t>李智胜</t>
  </si>
  <si>
    <t>370633197111014938</t>
  </si>
  <si>
    <t>370633195708264973</t>
  </si>
  <si>
    <t>370633196710124915</t>
  </si>
  <si>
    <t>刘康</t>
  </si>
  <si>
    <t>370124198506127516</t>
  </si>
  <si>
    <t>马士齐</t>
  </si>
  <si>
    <t>37232419780413291X</t>
  </si>
  <si>
    <t>原所男</t>
  </si>
  <si>
    <t>370633196907165614</t>
  </si>
  <si>
    <t>于文增</t>
  </si>
  <si>
    <t>370633194211194952</t>
  </si>
  <si>
    <t>刘辉</t>
  </si>
  <si>
    <t>23022219580307042X</t>
  </si>
  <si>
    <t>李淑莲</t>
  </si>
  <si>
    <t>370633195204084928</t>
  </si>
  <si>
    <t>周新斋</t>
  </si>
  <si>
    <t>370633194311294918</t>
  </si>
  <si>
    <t>李建国</t>
  </si>
  <si>
    <t>370633196806054915</t>
  </si>
  <si>
    <t>李仁方</t>
  </si>
  <si>
    <t>370633196401114916</t>
  </si>
  <si>
    <t>李向锋</t>
  </si>
  <si>
    <t>37108219860110491X</t>
  </si>
  <si>
    <t>李桂荣</t>
  </si>
  <si>
    <t>370633194305014924</t>
  </si>
  <si>
    <t>李召彩</t>
  </si>
  <si>
    <t>370633195804094919</t>
  </si>
  <si>
    <t>李林谭</t>
  </si>
  <si>
    <t>37063319630126495X</t>
  </si>
  <si>
    <t>毕加良</t>
  </si>
  <si>
    <t>370633195311094953</t>
  </si>
  <si>
    <t>菅艳锋</t>
  </si>
  <si>
    <t>371082200611304958</t>
  </si>
  <si>
    <t>孙光玲</t>
  </si>
  <si>
    <t>370633196207114920</t>
  </si>
  <si>
    <t>于全译</t>
  </si>
  <si>
    <t>荣成市上庄镇小李家村合计：</t>
  </si>
  <si>
    <t>荣成市上庄镇小龙庄村2026年小麦实际种植面积核定情况公示表</t>
  </si>
  <si>
    <t>陈永强</t>
  </si>
  <si>
    <t>210522195905143215</t>
  </si>
  <si>
    <t>常德金</t>
  </si>
  <si>
    <t>370633194404134913</t>
  </si>
  <si>
    <t>邹本刚</t>
  </si>
  <si>
    <t>370633195411204937</t>
  </si>
  <si>
    <t>孙云祝</t>
  </si>
  <si>
    <t>370633196710134910</t>
  </si>
  <si>
    <t>孙光龙</t>
  </si>
  <si>
    <t>370633196509114934</t>
  </si>
  <si>
    <t>孙光礼</t>
  </si>
  <si>
    <t>370633196301294913</t>
  </si>
  <si>
    <t>常德强</t>
  </si>
  <si>
    <t>370633195610044972</t>
  </si>
  <si>
    <t>370633197412024910</t>
  </si>
  <si>
    <t>孙翠英</t>
  </si>
  <si>
    <t>370633194909304922</t>
  </si>
  <si>
    <t>孙云露</t>
  </si>
  <si>
    <t>370633195702044953</t>
  </si>
  <si>
    <t>于敦江</t>
  </si>
  <si>
    <t>220621196802210919</t>
  </si>
  <si>
    <t>王夕江</t>
  </si>
  <si>
    <t>37063319580312491X</t>
  </si>
  <si>
    <t>孙光杰</t>
  </si>
  <si>
    <t>370633196906144934</t>
  </si>
  <si>
    <t>孙云朴</t>
  </si>
  <si>
    <t>370633195506264932</t>
  </si>
  <si>
    <t>孙云玉</t>
  </si>
  <si>
    <t>370633195805274938</t>
  </si>
  <si>
    <t>邹积福</t>
  </si>
  <si>
    <t>370633195412194910</t>
  </si>
  <si>
    <t>孙云喜</t>
  </si>
  <si>
    <t>370633196402054919</t>
  </si>
  <si>
    <t>370633196510224911</t>
  </si>
  <si>
    <t>孙光虎</t>
  </si>
  <si>
    <t>371082196509114972</t>
  </si>
  <si>
    <t>陈玉芹</t>
  </si>
  <si>
    <t>370633196805237728</t>
  </si>
  <si>
    <t>邹科</t>
  </si>
  <si>
    <t>370633197202234979</t>
  </si>
  <si>
    <t>邹立清</t>
  </si>
  <si>
    <t>370633196210244996</t>
  </si>
  <si>
    <t>370633196405094932</t>
  </si>
  <si>
    <t>邹立华</t>
  </si>
  <si>
    <t>370633195303154952</t>
  </si>
  <si>
    <t>孙光建</t>
  </si>
  <si>
    <t>370633195508304918</t>
  </si>
  <si>
    <t>邹本胜</t>
  </si>
  <si>
    <t>37063319530101493X</t>
  </si>
  <si>
    <t>孙光卫</t>
  </si>
  <si>
    <t>370633196211254918</t>
  </si>
  <si>
    <t>370633196807224912</t>
  </si>
  <si>
    <t>370633196210084910</t>
  </si>
  <si>
    <t>邹本信</t>
  </si>
  <si>
    <t>370633195211274914</t>
  </si>
  <si>
    <t>孙云林</t>
  </si>
  <si>
    <t>370633195211014936</t>
  </si>
  <si>
    <t>孙光华</t>
  </si>
  <si>
    <t>210522195807183213</t>
  </si>
  <si>
    <t>苏海彬</t>
  </si>
  <si>
    <t>210522197001215019</t>
  </si>
  <si>
    <t>孙云悦</t>
  </si>
  <si>
    <t>370633195501224915</t>
  </si>
  <si>
    <t>孙云东</t>
  </si>
  <si>
    <t>370633195111094932</t>
  </si>
  <si>
    <t>孙云法</t>
  </si>
  <si>
    <t>370633195709164915</t>
  </si>
  <si>
    <t>徐丽波</t>
  </si>
  <si>
    <t>379012196911204966</t>
  </si>
  <si>
    <t>370633196005064910</t>
  </si>
  <si>
    <t>370633196401034916</t>
  </si>
  <si>
    <t>孙翠兰</t>
  </si>
  <si>
    <t>370633194512314946</t>
  </si>
  <si>
    <t>常德民</t>
  </si>
  <si>
    <t>379012197411064914</t>
  </si>
  <si>
    <t>邹本斥</t>
  </si>
  <si>
    <t>370633195211264919</t>
  </si>
  <si>
    <t>邹积全</t>
  </si>
  <si>
    <t>370633195610294912</t>
  </si>
  <si>
    <t>邹积杰</t>
  </si>
  <si>
    <t>37063319650819491X</t>
  </si>
  <si>
    <t>喻阳莲</t>
  </si>
  <si>
    <t>379012196603184940</t>
  </si>
  <si>
    <t>常乃金</t>
  </si>
  <si>
    <t>230405195207220617</t>
  </si>
  <si>
    <t>邹本新</t>
  </si>
  <si>
    <t>370633195406254913</t>
  </si>
  <si>
    <t>史凤霞</t>
  </si>
  <si>
    <t>370633196205274947</t>
  </si>
  <si>
    <t>孙光民</t>
  </si>
  <si>
    <t>370633196407314919</t>
  </si>
  <si>
    <t>370633196304274934</t>
  </si>
  <si>
    <t>邹翠兰</t>
  </si>
  <si>
    <t>370633195502204940</t>
  </si>
  <si>
    <t>邹本玲</t>
  </si>
  <si>
    <t>370633195010024927</t>
  </si>
  <si>
    <t>37063319571026493x</t>
  </si>
  <si>
    <t>邹为民</t>
  </si>
  <si>
    <t>370633196801034915</t>
  </si>
  <si>
    <t>于相宝</t>
  </si>
  <si>
    <t>370611197101173515</t>
  </si>
  <si>
    <t>王忠会</t>
  </si>
  <si>
    <t>370633196811264933</t>
  </si>
  <si>
    <t>荣成市上庄镇小龙庄股份经济合作社</t>
  </si>
  <si>
    <t>N2371082MF115724X2</t>
  </si>
  <si>
    <t>荣成市上庄镇小龙庄村合计：</t>
  </si>
  <si>
    <t>荣成市上庄镇北也子口村2026年小麦实际种植面积核定情况公示表</t>
  </si>
  <si>
    <t>宋厚法</t>
  </si>
  <si>
    <t>370633195203204932</t>
  </si>
  <si>
    <t>李秀华</t>
  </si>
  <si>
    <t>370633195103014947</t>
  </si>
  <si>
    <t>宋厚波</t>
  </si>
  <si>
    <t>370633196507074916</t>
  </si>
  <si>
    <t>林乐芬</t>
  </si>
  <si>
    <t>370633196701034926</t>
  </si>
  <si>
    <t>原阳光</t>
  </si>
  <si>
    <t>370633196904194911</t>
  </si>
  <si>
    <t>刘均亭</t>
  </si>
  <si>
    <t>370633196402264959</t>
  </si>
  <si>
    <t>梁传波</t>
  </si>
  <si>
    <t>370633195603084917</t>
  </si>
  <si>
    <t>宋厚浩</t>
  </si>
  <si>
    <t>370633195410234915</t>
  </si>
  <si>
    <t>370633196604154918</t>
  </si>
  <si>
    <t>370633195804174919</t>
  </si>
  <si>
    <t>原所峰</t>
  </si>
  <si>
    <t>370633196209304912</t>
  </si>
  <si>
    <t>宋忠全</t>
  </si>
  <si>
    <t>370633195011284915</t>
  </si>
  <si>
    <t>原建威</t>
  </si>
  <si>
    <t>370633196303304919</t>
  </si>
  <si>
    <t>孙凤莲</t>
  </si>
  <si>
    <t>370633196404265322</t>
  </si>
  <si>
    <t>370633196306294939</t>
  </si>
  <si>
    <t>原宗宪</t>
  </si>
  <si>
    <t>370633195802234930</t>
  </si>
  <si>
    <t>宋腾蛟</t>
  </si>
  <si>
    <t>370633196712094932</t>
  </si>
  <si>
    <t>原永会</t>
  </si>
  <si>
    <t>37063319510808491X</t>
  </si>
  <si>
    <t>370633196209184930</t>
  </si>
  <si>
    <t>刘春燕</t>
  </si>
  <si>
    <t>370633197005167148</t>
  </si>
  <si>
    <t>370633196207204993</t>
  </si>
  <si>
    <t>原所跃</t>
  </si>
  <si>
    <t>370633195704074910</t>
  </si>
  <si>
    <t>宋忠乾</t>
  </si>
  <si>
    <t>370633194402134936</t>
  </si>
  <si>
    <t>梁福宽</t>
  </si>
  <si>
    <t>370633195001144919</t>
  </si>
  <si>
    <t>原红强</t>
  </si>
  <si>
    <t>37063319630305493X</t>
  </si>
  <si>
    <t>原建玉</t>
  </si>
  <si>
    <t>371082196310229326</t>
  </si>
  <si>
    <t>宋厚俭</t>
  </si>
  <si>
    <t>370633196404114911</t>
  </si>
  <si>
    <t>宋厚进</t>
  </si>
  <si>
    <t>370633194006034917</t>
  </si>
  <si>
    <t>原建坤</t>
  </si>
  <si>
    <t>370633196009104932</t>
  </si>
  <si>
    <t>宋厚礼</t>
  </si>
  <si>
    <t>370633195309264933</t>
  </si>
  <si>
    <t>宋忠宝</t>
  </si>
  <si>
    <t>370633196007114977</t>
  </si>
  <si>
    <t>原永泽</t>
  </si>
  <si>
    <t>370633196410104912</t>
  </si>
  <si>
    <t>原宗海</t>
  </si>
  <si>
    <t>370633196504244916</t>
  </si>
  <si>
    <t>370633194911044912</t>
  </si>
  <si>
    <t>370633195107104931</t>
  </si>
  <si>
    <t>梁超</t>
  </si>
  <si>
    <t>370633196303074930</t>
  </si>
  <si>
    <t>原钰汛</t>
  </si>
  <si>
    <t>370633196412284937</t>
  </si>
  <si>
    <t>原所波</t>
  </si>
  <si>
    <t>370633195801184919</t>
  </si>
  <si>
    <t>梁红军</t>
  </si>
  <si>
    <t>370633197107304932</t>
  </si>
  <si>
    <t>370633195709024939</t>
  </si>
  <si>
    <t>原宜善</t>
  </si>
  <si>
    <t>370633194601124933</t>
  </si>
  <si>
    <t>宋厚杰</t>
  </si>
  <si>
    <t>370633195312214910</t>
  </si>
  <si>
    <t>原宗波</t>
  </si>
  <si>
    <t>370633197112274918</t>
  </si>
  <si>
    <t>原永峰</t>
  </si>
  <si>
    <t>370633194812124917</t>
  </si>
  <si>
    <t>原保恩</t>
  </si>
  <si>
    <t>370633196406074917</t>
  </si>
  <si>
    <t>宋存礼</t>
  </si>
  <si>
    <t>370633194611224911</t>
  </si>
  <si>
    <t>宋厚华</t>
  </si>
  <si>
    <t>370633196512154910</t>
  </si>
  <si>
    <t>徐富华</t>
  </si>
  <si>
    <t>370921197102281066</t>
  </si>
  <si>
    <t>宋厚均</t>
  </si>
  <si>
    <t>370633196310314912</t>
  </si>
  <si>
    <t>原涛</t>
  </si>
  <si>
    <t>370633196504174911</t>
  </si>
  <si>
    <t>原永振</t>
  </si>
  <si>
    <t>370633196505204932</t>
  </si>
  <si>
    <t>原志军</t>
  </si>
  <si>
    <t>370633196209264914</t>
  </si>
  <si>
    <t>原所积</t>
  </si>
  <si>
    <t>370633195002254917</t>
  </si>
  <si>
    <t>原永光</t>
  </si>
  <si>
    <t>370633195512184912</t>
  </si>
  <si>
    <t>刘吉昌</t>
  </si>
  <si>
    <t>370633194010304916</t>
  </si>
  <si>
    <t>原宝亭</t>
  </si>
  <si>
    <t>370633195612314913</t>
  </si>
  <si>
    <t>梁峰</t>
  </si>
  <si>
    <t>37063319480928491X</t>
  </si>
  <si>
    <t>原永宁</t>
  </si>
  <si>
    <t>370633196403024930</t>
  </si>
  <si>
    <t>董以光</t>
  </si>
  <si>
    <t>370633195911204917</t>
  </si>
  <si>
    <t>原宗毅</t>
  </si>
  <si>
    <t>370633196711034911</t>
  </si>
  <si>
    <t>刘增福</t>
  </si>
  <si>
    <t>370633195509114913</t>
  </si>
  <si>
    <t>原永进</t>
  </si>
  <si>
    <t>37063319530219491X</t>
  </si>
  <si>
    <t>原所会</t>
  </si>
  <si>
    <t>370633195105044912</t>
  </si>
  <si>
    <t>梁传平</t>
  </si>
  <si>
    <t>370633195601114916</t>
  </si>
  <si>
    <t>原所杰</t>
  </si>
  <si>
    <t>370633195701224936</t>
  </si>
  <si>
    <t>宋忠龙</t>
  </si>
  <si>
    <t>37063319570701493X</t>
  </si>
  <si>
    <t>宋厚强</t>
  </si>
  <si>
    <t>370633196709224919</t>
  </si>
  <si>
    <t>刘新岐</t>
  </si>
  <si>
    <t>370633194912014934</t>
  </si>
  <si>
    <t>原永欣</t>
  </si>
  <si>
    <t>370633195404144913</t>
  </si>
  <si>
    <t>原宗里</t>
  </si>
  <si>
    <t>371082199003124915</t>
  </si>
  <si>
    <t>王金兰</t>
  </si>
  <si>
    <t>370633195405304923</t>
  </si>
  <si>
    <t>原所超</t>
  </si>
  <si>
    <t>370633196204164930</t>
  </si>
  <si>
    <t>原永利</t>
  </si>
  <si>
    <t>37063319530817491X</t>
  </si>
  <si>
    <t>宋厚东</t>
  </si>
  <si>
    <t>370633195108024917</t>
  </si>
  <si>
    <t>梁忠启</t>
  </si>
  <si>
    <t>37063319490114491X</t>
  </si>
  <si>
    <t>原建阳</t>
  </si>
  <si>
    <t>370633196406224911</t>
  </si>
  <si>
    <t>宋厚功</t>
  </si>
  <si>
    <t>370633195107164918</t>
  </si>
  <si>
    <t>原所启</t>
  </si>
  <si>
    <t>37063319490405491X</t>
  </si>
  <si>
    <t>原永胜</t>
  </si>
  <si>
    <t>37063319651218495X</t>
  </si>
  <si>
    <t>曲军华</t>
  </si>
  <si>
    <t>371082198909121820</t>
  </si>
  <si>
    <t>荣成市上庄镇北也子口股份经济合作社</t>
  </si>
  <si>
    <t>54371082B482940609</t>
  </si>
  <si>
    <t>荣成市上庄镇北也子口村合计：</t>
  </si>
  <si>
    <t>荣成市上庄镇尹家村2026年小麦实际种植面积核定情况公示表</t>
  </si>
  <si>
    <t>吕俊</t>
  </si>
  <si>
    <t>370633196308064918</t>
  </si>
  <si>
    <t>370633195310114932</t>
  </si>
  <si>
    <t>孙忠敬</t>
  </si>
  <si>
    <t>230225195505083539</t>
  </si>
  <si>
    <t>张树粉</t>
  </si>
  <si>
    <t>370633196212194929</t>
  </si>
  <si>
    <t>王荣良</t>
  </si>
  <si>
    <t>370633195210204930</t>
  </si>
  <si>
    <t>尹昭华</t>
  </si>
  <si>
    <t>37063319700115493X</t>
  </si>
  <si>
    <t>尹廷山</t>
  </si>
  <si>
    <t>370633195108294917</t>
  </si>
  <si>
    <t>姚卫东</t>
  </si>
  <si>
    <t>370633196304184939</t>
  </si>
  <si>
    <t>赵锦勇</t>
  </si>
  <si>
    <t>370633195601254919</t>
  </si>
  <si>
    <t>王洪强</t>
  </si>
  <si>
    <t>370633196204044912</t>
  </si>
  <si>
    <t>姚炳义</t>
  </si>
  <si>
    <t>370633195603164917</t>
  </si>
  <si>
    <t>尹昭水</t>
  </si>
  <si>
    <t>37063319540422493X</t>
  </si>
  <si>
    <t>王荣凤</t>
  </si>
  <si>
    <t>370633195311204964</t>
  </si>
  <si>
    <t>尹华</t>
  </si>
  <si>
    <t>370633196910264939</t>
  </si>
  <si>
    <t>370633195606164939</t>
  </si>
  <si>
    <t>王荣进</t>
  </si>
  <si>
    <t>370633196312084911</t>
  </si>
  <si>
    <t>尹凤玉</t>
  </si>
  <si>
    <t>370633195608184933</t>
  </si>
  <si>
    <t>赵堂平</t>
  </si>
  <si>
    <t>370633195510294915</t>
  </si>
  <si>
    <t>370633196308054912</t>
  </si>
  <si>
    <t>连世江</t>
  </si>
  <si>
    <t>370633196302024931</t>
  </si>
  <si>
    <t>尹昭海</t>
  </si>
  <si>
    <t>37063319551113493X</t>
  </si>
  <si>
    <t>尹凤江</t>
  </si>
  <si>
    <t>370633195810254915</t>
  </si>
  <si>
    <t>尹喜广</t>
  </si>
  <si>
    <t>370633196504114919</t>
  </si>
  <si>
    <t>张先丽</t>
  </si>
  <si>
    <t>37063319680413492X</t>
  </si>
  <si>
    <t>孙忠建</t>
  </si>
  <si>
    <t>370633196211154917</t>
  </si>
  <si>
    <t>姚炳基</t>
  </si>
  <si>
    <t>370633196108114917</t>
  </si>
  <si>
    <t>梁海洲</t>
  </si>
  <si>
    <t>370633196206014936</t>
  </si>
  <si>
    <t>梁厚智</t>
  </si>
  <si>
    <t>370633196603294951</t>
  </si>
  <si>
    <t>王涛</t>
  </si>
  <si>
    <t>370633196211114915</t>
  </si>
  <si>
    <t>尹昭昔</t>
  </si>
  <si>
    <t>370633196312264912</t>
  </si>
  <si>
    <t>姚炳正</t>
  </si>
  <si>
    <t>37063319680820493X</t>
  </si>
  <si>
    <t>王荣军</t>
  </si>
  <si>
    <t>370633196212214918</t>
  </si>
  <si>
    <t>37063319600213491X</t>
  </si>
  <si>
    <t>王荣强</t>
  </si>
  <si>
    <t>370633196207204934</t>
  </si>
  <si>
    <t>尹昭太</t>
  </si>
  <si>
    <t>370633195312194956</t>
  </si>
  <si>
    <t>荣成市上庄镇尹家股份经济合作社</t>
  </si>
  <si>
    <t>N2371082MF11108041</t>
  </si>
  <si>
    <t>荣成市上庄镇尹家村合计：</t>
  </si>
  <si>
    <t>荣成市上庄镇原家村2026年小麦实际种植面积核定情况公示表</t>
  </si>
  <si>
    <t>原所万</t>
  </si>
  <si>
    <t>370633195406124916</t>
  </si>
  <si>
    <t>原所范</t>
  </si>
  <si>
    <t>370633194606244918</t>
  </si>
  <si>
    <t>原永竹</t>
  </si>
  <si>
    <t>370633196803144915</t>
  </si>
  <si>
    <t>370633195411074933</t>
  </si>
  <si>
    <t>原宜学</t>
  </si>
  <si>
    <t>370633195612294932</t>
  </si>
  <si>
    <t>原宜仿</t>
  </si>
  <si>
    <t>370633195701234915</t>
  </si>
  <si>
    <t>原永广</t>
  </si>
  <si>
    <t>370633196604134917</t>
  </si>
  <si>
    <t>原泽民</t>
  </si>
  <si>
    <t>370633195504114914</t>
  </si>
  <si>
    <t>232126194410204471</t>
  </si>
  <si>
    <t>370633196410084915</t>
  </si>
  <si>
    <t>刘丙山</t>
  </si>
  <si>
    <t>370633195502124916</t>
  </si>
  <si>
    <t>原宜源</t>
  </si>
  <si>
    <t>370633195107084918</t>
  </si>
  <si>
    <t>379012194712054919</t>
  </si>
  <si>
    <t>原永和</t>
  </si>
  <si>
    <t>370633195804254935</t>
  </si>
  <si>
    <t>原所典</t>
  </si>
  <si>
    <t>370633195510234955</t>
  </si>
  <si>
    <t>原宜瑞</t>
  </si>
  <si>
    <t>370633196107014914</t>
  </si>
  <si>
    <t>原所盼</t>
  </si>
  <si>
    <t>370633196803044914</t>
  </si>
  <si>
    <t>原永新</t>
  </si>
  <si>
    <t>370633195303014917</t>
  </si>
  <si>
    <t>原所玉</t>
  </si>
  <si>
    <t>370633196007104939</t>
  </si>
  <si>
    <t>原文景</t>
  </si>
  <si>
    <t>370633196812164918</t>
  </si>
  <si>
    <t>原所珠</t>
  </si>
  <si>
    <t>370633196009024932</t>
  </si>
  <si>
    <t>原所刚</t>
  </si>
  <si>
    <t>370633196801074933</t>
  </si>
  <si>
    <t>原永全</t>
  </si>
  <si>
    <t>37063319630131497X</t>
  </si>
  <si>
    <t>原永界</t>
  </si>
  <si>
    <t>370633195307314933</t>
  </si>
  <si>
    <t>原建波</t>
  </si>
  <si>
    <t>370633196803064915</t>
  </si>
  <si>
    <t>原永斋</t>
  </si>
  <si>
    <t>370633196508294910</t>
  </si>
  <si>
    <t>370633196007044913</t>
  </si>
  <si>
    <t>原景德</t>
  </si>
  <si>
    <t>220604195204202176</t>
  </si>
  <si>
    <t>原宜恩</t>
  </si>
  <si>
    <t>379012195411244916</t>
  </si>
  <si>
    <t>原永信</t>
  </si>
  <si>
    <t>370633195302234934</t>
  </si>
  <si>
    <t>原善平</t>
  </si>
  <si>
    <t>370633196207204950</t>
  </si>
  <si>
    <t>原所林</t>
  </si>
  <si>
    <t>370633195404244930</t>
  </si>
  <si>
    <t>原永高</t>
  </si>
  <si>
    <t>370633196406014914</t>
  </si>
  <si>
    <t>370633195709214935</t>
  </si>
  <si>
    <t>原永谦</t>
  </si>
  <si>
    <t>370633195807164919</t>
  </si>
  <si>
    <t>原永皆</t>
  </si>
  <si>
    <t>370633196209234918</t>
  </si>
  <si>
    <t>原国顺</t>
  </si>
  <si>
    <t>370633196304174933</t>
  </si>
  <si>
    <t>原东晓</t>
  </si>
  <si>
    <t>370633196602114939</t>
  </si>
  <si>
    <t>原所浚</t>
  </si>
  <si>
    <t>370633195701314915</t>
  </si>
  <si>
    <t>刘炳杰</t>
  </si>
  <si>
    <t>370633196608114913</t>
  </si>
  <si>
    <t>原永启</t>
  </si>
  <si>
    <t>370633196311184910</t>
  </si>
  <si>
    <t>原文波</t>
  </si>
  <si>
    <t>37063319610526491X</t>
  </si>
  <si>
    <t>原国政</t>
  </si>
  <si>
    <t>370633195003124911</t>
  </si>
  <si>
    <t>原所全</t>
  </si>
  <si>
    <t>370633196305144912</t>
  </si>
  <si>
    <t>370633195201124912</t>
  </si>
  <si>
    <t>原宜斌</t>
  </si>
  <si>
    <t>370633195210164916</t>
  </si>
  <si>
    <t>原宜早</t>
  </si>
  <si>
    <t>370633195208174912</t>
  </si>
  <si>
    <t>孙振远</t>
  </si>
  <si>
    <t>370633195011294910</t>
  </si>
  <si>
    <t>原所伏</t>
  </si>
  <si>
    <t>370633195307094918</t>
  </si>
  <si>
    <t>周秀英</t>
  </si>
  <si>
    <t>370633195811174925</t>
  </si>
  <si>
    <t>唐新会</t>
  </si>
  <si>
    <t>370633196610225313</t>
  </si>
  <si>
    <t>原永巨</t>
  </si>
  <si>
    <t>370633196208094933</t>
  </si>
  <si>
    <t>370633195412204912</t>
  </si>
  <si>
    <t>原跃文</t>
  </si>
  <si>
    <t>370633196109284918</t>
  </si>
  <si>
    <t>370633195709114942</t>
  </si>
  <si>
    <t>370633195903114954</t>
  </si>
  <si>
    <t>李华伟</t>
  </si>
  <si>
    <t>370633196703204917</t>
  </si>
  <si>
    <t>张洪江</t>
  </si>
  <si>
    <t>220604197406290871</t>
  </si>
  <si>
    <t>370633196710074911</t>
  </si>
  <si>
    <t>370633196202054914</t>
  </si>
  <si>
    <t>赵灵芝</t>
  </si>
  <si>
    <t>370633195509284920</t>
  </si>
  <si>
    <t>原所力</t>
  </si>
  <si>
    <t>370633195809134916</t>
  </si>
  <si>
    <t>原新利</t>
  </si>
  <si>
    <t>370633196907314915</t>
  </si>
  <si>
    <t>原宜亭</t>
  </si>
  <si>
    <t>230122194603121915</t>
  </si>
  <si>
    <t>原宜召</t>
  </si>
  <si>
    <t>370633195310294937</t>
  </si>
  <si>
    <t>原宜聚</t>
  </si>
  <si>
    <t>379012194508284936</t>
  </si>
  <si>
    <t>原永腾</t>
  </si>
  <si>
    <t>37063319640119491X</t>
  </si>
  <si>
    <t>370633195408084911</t>
  </si>
  <si>
    <t>原宜龙</t>
  </si>
  <si>
    <t>370633196204274953</t>
  </si>
  <si>
    <t>原连福</t>
  </si>
  <si>
    <t>370633196301184917</t>
  </si>
  <si>
    <t>原宜瑰</t>
  </si>
  <si>
    <t>370633196310224933</t>
  </si>
  <si>
    <t>原宜利</t>
  </si>
  <si>
    <t>370633196309024934</t>
  </si>
  <si>
    <t>原永山</t>
  </si>
  <si>
    <t>370633195701154915</t>
  </si>
  <si>
    <t>原永尚</t>
  </si>
  <si>
    <t>370633196808204913</t>
  </si>
  <si>
    <t>原永芹</t>
  </si>
  <si>
    <t>370633195503114912</t>
  </si>
  <si>
    <t>原所屹</t>
  </si>
  <si>
    <t>370633197211064916</t>
  </si>
  <si>
    <t>原宗进</t>
  </si>
  <si>
    <t>37063319681017491X</t>
  </si>
  <si>
    <t>张永娜</t>
  </si>
  <si>
    <t>370633196712144944</t>
  </si>
  <si>
    <t>宋厚玲</t>
  </si>
  <si>
    <t>370633195412034925</t>
  </si>
  <si>
    <t>李仁香</t>
  </si>
  <si>
    <t>370633195612264928</t>
  </si>
  <si>
    <t>原所坤</t>
  </si>
  <si>
    <t>370633197410124934</t>
  </si>
  <si>
    <t>原所勇</t>
  </si>
  <si>
    <t>370633195701264911</t>
  </si>
  <si>
    <t>原永堂</t>
  </si>
  <si>
    <t>370633195610264932</t>
  </si>
  <si>
    <t>原宗明</t>
  </si>
  <si>
    <t>379012196903084933</t>
  </si>
  <si>
    <t>原所常</t>
  </si>
  <si>
    <t>370633195606214916</t>
  </si>
  <si>
    <t>37063319530315491x</t>
  </si>
  <si>
    <t>原永升</t>
  </si>
  <si>
    <t>370633197004174936</t>
  </si>
  <si>
    <t>原玉芳</t>
  </si>
  <si>
    <t>37063319660131498X</t>
  </si>
  <si>
    <t>唐传香</t>
  </si>
  <si>
    <t>370633195612304942</t>
  </si>
  <si>
    <t>荣成市上庄镇原家村合计：</t>
  </si>
  <si>
    <t>荣成市上庄镇院前村2026年小麦实际种植面积核定情况公示表</t>
  </si>
  <si>
    <t>370633196810104911</t>
  </si>
  <si>
    <t>张文江</t>
  </si>
  <si>
    <t>370633196302214954</t>
  </si>
  <si>
    <t>苗彬</t>
  </si>
  <si>
    <t>371082197505095334</t>
  </si>
  <si>
    <t>于培春</t>
  </si>
  <si>
    <t>370633194611244939</t>
  </si>
  <si>
    <t>伯先锋</t>
  </si>
  <si>
    <t>379012197509104910</t>
  </si>
  <si>
    <t>赵锦刚</t>
  </si>
  <si>
    <t>370633196903134933</t>
  </si>
  <si>
    <t>伯金建</t>
  </si>
  <si>
    <t>370633194903224913</t>
  </si>
  <si>
    <t>张永京</t>
  </si>
  <si>
    <t>370633195302274936</t>
  </si>
  <si>
    <t>张军卫</t>
  </si>
  <si>
    <t>370633197112154932</t>
  </si>
  <si>
    <t>孙忠宝</t>
  </si>
  <si>
    <t>370633196109014918</t>
  </si>
  <si>
    <t>伯平</t>
  </si>
  <si>
    <t>370633197104104919</t>
  </si>
  <si>
    <t>于培福</t>
  </si>
  <si>
    <t>370633195903014910</t>
  </si>
  <si>
    <t>张序安</t>
  </si>
  <si>
    <t>370633195603234911</t>
  </si>
  <si>
    <t>李亚芝</t>
  </si>
  <si>
    <t>23012419570907072X</t>
  </si>
  <si>
    <t>张可召</t>
  </si>
  <si>
    <t>370633196011134911</t>
  </si>
  <si>
    <t>张荣</t>
  </si>
  <si>
    <t>370633196007114934</t>
  </si>
  <si>
    <t>孙树起</t>
  </si>
  <si>
    <t>370633197209034910</t>
  </si>
  <si>
    <t>王洪杰</t>
  </si>
  <si>
    <t>370633195807204917</t>
  </si>
  <si>
    <t>于培仁</t>
  </si>
  <si>
    <t>370633195006154913</t>
  </si>
  <si>
    <t>孙忠钦</t>
  </si>
  <si>
    <t>370633195411054916</t>
  </si>
  <si>
    <t>于志强</t>
  </si>
  <si>
    <t>370633196504044914</t>
  </si>
  <si>
    <t>370633197009114959</t>
  </si>
  <si>
    <t>孙忠维</t>
  </si>
  <si>
    <t>370633195510314912</t>
  </si>
  <si>
    <t>孙汉峰</t>
  </si>
  <si>
    <t>370633195105024911</t>
  </si>
  <si>
    <t>371082196607154943</t>
  </si>
  <si>
    <t>孙树顺</t>
  </si>
  <si>
    <t>37063319510426493X</t>
  </si>
  <si>
    <t>张波</t>
  </si>
  <si>
    <t>370633196303264910</t>
  </si>
  <si>
    <t>荣成市上庄镇院前股份经济合作社</t>
  </si>
  <si>
    <t>N2371082MF1110222T</t>
  </si>
  <si>
    <t>张志勇</t>
  </si>
  <si>
    <t>370633196811264917</t>
  </si>
  <si>
    <t>原永亭</t>
  </si>
  <si>
    <t>37063319490413491X</t>
  </si>
  <si>
    <t>孙树礼</t>
  </si>
  <si>
    <t>370633196009294916</t>
  </si>
  <si>
    <t>孙忠章</t>
  </si>
  <si>
    <t>370633195605054914</t>
  </si>
  <si>
    <t>赵堂双</t>
  </si>
  <si>
    <t>370633195103124919</t>
  </si>
  <si>
    <t>张君英</t>
  </si>
  <si>
    <t>370633195809304938</t>
  </si>
  <si>
    <t>张仁序</t>
  </si>
  <si>
    <t>370633195511284911</t>
  </si>
  <si>
    <t>赵堂田</t>
  </si>
  <si>
    <t>370633195607074919</t>
  </si>
  <si>
    <t>张可勇</t>
  </si>
  <si>
    <t>370633196607174914</t>
  </si>
  <si>
    <t>张进宝</t>
  </si>
  <si>
    <t>370633196712054914</t>
  </si>
  <si>
    <t>张永文</t>
  </si>
  <si>
    <t>370633196009084919</t>
  </si>
  <si>
    <t>孙巧英</t>
  </si>
  <si>
    <t>37063319650216498X</t>
  </si>
  <si>
    <t>孙浩</t>
  </si>
  <si>
    <t>370633196212314919</t>
  </si>
  <si>
    <t>张克政</t>
  </si>
  <si>
    <t>232602195409101716</t>
  </si>
  <si>
    <t>孙荣早</t>
  </si>
  <si>
    <t>370633195705304933</t>
  </si>
  <si>
    <t>代国强</t>
  </si>
  <si>
    <t>370633195908274914</t>
  </si>
  <si>
    <t>张可德</t>
  </si>
  <si>
    <t>370633195305284910</t>
  </si>
  <si>
    <t>张可亭</t>
  </si>
  <si>
    <t>370633194512314911</t>
  </si>
  <si>
    <t>张华智</t>
  </si>
  <si>
    <t>370633195703164914</t>
  </si>
  <si>
    <t>张华民</t>
  </si>
  <si>
    <t>370633195205034914</t>
  </si>
  <si>
    <t>张可能</t>
  </si>
  <si>
    <t>370633195411194919</t>
  </si>
  <si>
    <t>于培泽</t>
  </si>
  <si>
    <t>37063319560407493X</t>
  </si>
  <si>
    <t>张军建</t>
  </si>
  <si>
    <t>370633196208184912</t>
  </si>
  <si>
    <t>孙树信</t>
  </si>
  <si>
    <t>370633194408274913</t>
  </si>
  <si>
    <t>迟新凤</t>
  </si>
  <si>
    <t>370633196307054929</t>
  </si>
  <si>
    <t>孙厚良</t>
  </si>
  <si>
    <t>370633196310194914</t>
  </si>
  <si>
    <t>370633195202094911</t>
  </si>
  <si>
    <t>于培学</t>
  </si>
  <si>
    <t>370633195711084914</t>
  </si>
  <si>
    <t>孙志强</t>
  </si>
  <si>
    <t>370633197008274934</t>
  </si>
  <si>
    <t>伯少辉</t>
  </si>
  <si>
    <t>370633197112094933</t>
  </si>
  <si>
    <t>张永水</t>
  </si>
  <si>
    <t>370633194509184917</t>
  </si>
  <si>
    <t>于龙</t>
  </si>
  <si>
    <t>370633196908164939</t>
  </si>
  <si>
    <t>张军明</t>
  </si>
  <si>
    <t>379012196402154913</t>
  </si>
  <si>
    <t>孙荣兴</t>
  </si>
  <si>
    <t>370633196705054916</t>
  </si>
  <si>
    <t>张永早</t>
  </si>
  <si>
    <t>37063319561218491X</t>
  </si>
  <si>
    <t>房翠玲</t>
  </si>
  <si>
    <t>370633195901134927</t>
  </si>
  <si>
    <t>230230196403102116</t>
  </si>
  <si>
    <t>孙国勇</t>
  </si>
  <si>
    <t>370633195608314910</t>
  </si>
  <si>
    <t>万聚东</t>
  </si>
  <si>
    <t>370633196211124953</t>
  </si>
  <si>
    <t>张可彬</t>
  </si>
  <si>
    <t>370633195901034918</t>
  </si>
  <si>
    <t>张可超</t>
  </si>
  <si>
    <t>370633195511114912</t>
  </si>
  <si>
    <t>370633195712194955</t>
  </si>
  <si>
    <t>张序波</t>
  </si>
  <si>
    <t>370633195806284919</t>
  </si>
  <si>
    <t>赵锦波</t>
  </si>
  <si>
    <t>370633196401164913</t>
  </si>
  <si>
    <t>张金斗</t>
  </si>
  <si>
    <t>370633197008074916</t>
  </si>
  <si>
    <t>张军龙</t>
  </si>
  <si>
    <t>370633196310264951</t>
  </si>
  <si>
    <t>张永平</t>
  </si>
  <si>
    <t>370633195507234938</t>
  </si>
  <si>
    <t>于培忠</t>
  </si>
  <si>
    <t>370633196304194918</t>
  </si>
  <si>
    <t>370633195009044912</t>
  </si>
  <si>
    <t>张忠勇</t>
  </si>
  <si>
    <t>370633195412064913</t>
  </si>
  <si>
    <t>孙忠全</t>
  </si>
  <si>
    <t>370633195804124911</t>
  </si>
  <si>
    <t>孙后军</t>
  </si>
  <si>
    <t>370633196303144935</t>
  </si>
  <si>
    <t>张序德</t>
  </si>
  <si>
    <t>370633196702224916</t>
  </si>
  <si>
    <t>于培虎</t>
  </si>
  <si>
    <t>37063319560805491X</t>
  </si>
  <si>
    <t>张文刚</t>
  </si>
  <si>
    <t>370633196709114912</t>
  </si>
  <si>
    <t>孙树集</t>
  </si>
  <si>
    <t>370633196207314930</t>
  </si>
  <si>
    <t>伯少双</t>
  </si>
  <si>
    <t>370633195209304918</t>
  </si>
  <si>
    <t>370633196208314959</t>
  </si>
  <si>
    <t>王合申</t>
  </si>
  <si>
    <t>370633195202274912</t>
  </si>
  <si>
    <t>于国安</t>
  </si>
  <si>
    <t>370633196504144915</t>
  </si>
  <si>
    <t>孙飞龙</t>
  </si>
  <si>
    <t>371082197910104919</t>
  </si>
  <si>
    <t>王洪民</t>
  </si>
  <si>
    <t>370633195203254913</t>
  </si>
  <si>
    <t>张文忠</t>
  </si>
  <si>
    <t>370633196212024954</t>
  </si>
  <si>
    <t>孙树松</t>
  </si>
  <si>
    <t>370633196911304912</t>
  </si>
  <si>
    <t>张文平</t>
  </si>
  <si>
    <t>370633195404224956</t>
  </si>
  <si>
    <t>伯金永</t>
  </si>
  <si>
    <t>370633195912314915</t>
  </si>
  <si>
    <t>孙虎</t>
  </si>
  <si>
    <t>37063319680508491X</t>
  </si>
  <si>
    <t>于培豹</t>
  </si>
  <si>
    <t>370633195903064918</t>
  </si>
  <si>
    <t>于培钦</t>
  </si>
  <si>
    <t>370633195408144910</t>
  </si>
  <si>
    <t>孙进华</t>
  </si>
  <si>
    <t>370633195308114917</t>
  </si>
  <si>
    <t>张文恒</t>
  </si>
  <si>
    <t>370633194810184916</t>
  </si>
  <si>
    <t>张可英</t>
  </si>
  <si>
    <t>370633195301114930</t>
  </si>
  <si>
    <t>张永安</t>
  </si>
  <si>
    <t>370633195106074937</t>
  </si>
  <si>
    <t>张可强</t>
  </si>
  <si>
    <t>370633195502264951</t>
  </si>
  <si>
    <t>张可余</t>
  </si>
  <si>
    <t>370633194806174918</t>
  </si>
  <si>
    <t>于培杰</t>
  </si>
  <si>
    <t>370633196210174916</t>
  </si>
  <si>
    <t>张军胜</t>
  </si>
  <si>
    <t>370633196901124918</t>
  </si>
  <si>
    <t>孙忠见</t>
  </si>
  <si>
    <t>370633195706104917</t>
  </si>
  <si>
    <t>孙汉见</t>
  </si>
  <si>
    <t>370633195805124913</t>
  </si>
  <si>
    <t>张可芹</t>
  </si>
  <si>
    <t>370633195502264978</t>
  </si>
  <si>
    <t>王文芹</t>
  </si>
  <si>
    <t>370633195709177142</t>
  </si>
  <si>
    <t>汤日芳</t>
  </si>
  <si>
    <t>370633196503065641</t>
  </si>
  <si>
    <t>370633195705144933</t>
  </si>
  <si>
    <t>张序召</t>
  </si>
  <si>
    <t>370633195009204912</t>
  </si>
  <si>
    <t>张亚利</t>
  </si>
  <si>
    <t>41032319760420504X</t>
  </si>
  <si>
    <t>王桂情</t>
  </si>
  <si>
    <t>370633196601174921</t>
  </si>
  <si>
    <t>孙厚芹</t>
  </si>
  <si>
    <t>370633195003014923</t>
  </si>
  <si>
    <t>孙洪江</t>
  </si>
  <si>
    <t>370633197712204936</t>
  </si>
  <si>
    <t>张桂荣</t>
  </si>
  <si>
    <t>37063319530105494x</t>
  </si>
  <si>
    <t>伯艳波</t>
  </si>
  <si>
    <t>370633196311244936</t>
  </si>
  <si>
    <t>于培智</t>
  </si>
  <si>
    <t>370633194901094916</t>
  </si>
  <si>
    <t>董丽荣</t>
  </si>
  <si>
    <t>370633197202084923</t>
  </si>
  <si>
    <t>370633196812154937</t>
  </si>
  <si>
    <t>于桂香</t>
  </si>
  <si>
    <t>370633195403134924</t>
  </si>
  <si>
    <t>张可顶</t>
  </si>
  <si>
    <t>370633194908204938</t>
  </si>
  <si>
    <t>荣成市上庄镇院前村合计：</t>
  </si>
  <si>
    <t>荣成市上庄镇中古章村2026年小麦实际种植面积核定情况公示表</t>
  </si>
  <si>
    <t>王学生</t>
  </si>
  <si>
    <t>37063319460716491X</t>
  </si>
  <si>
    <t>孙淑霞</t>
  </si>
  <si>
    <t>37063319690424494X</t>
  </si>
  <si>
    <t>孙乃召</t>
  </si>
  <si>
    <t>370633195603224916</t>
  </si>
  <si>
    <t>孙文涛</t>
  </si>
  <si>
    <t>370602197602065516</t>
  </si>
  <si>
    <t>王建卫</t>
  </si>
  <si>
    <t>370633197011234933</t>
  </si>
  <si>
    <t>孙文南</t>
  </si>
  <si>
    <t>370633195203124916</t>
  </si>
  <si>
    <t>孙乃财</t>
  </si>
  <si>
    <t>379012194412084956</t>
  </si>
  <si>
    <t>王冬梅</t>
  </si>
  <si>
    <t>370633196311104925</t>
  </si>
  <si>
    <t>刘春生</t>
  </si>
  <si>
    <t>370633195405264917</t>
  </si>
  <si>
    <t>孙建洲</t>
  </si>
  <si>
    <t>370633196909154919</t>
  </si>
  <si>
    <t>孙文广</t>
  </si>
  <si>
    <t>37063319551009493X</t>
  </si>
  <si>
    <t>孙文生</t>
  </si>
  <si>
    <t>37063319570816493X</t>
  </si>
  <si>
    <t>孙文友</t>
  </si>
  <si>
    <t>370633194707174939</t>
  </si>
  <si>
    <t>隋建学</t>
  </si>
  <si>
    <t>379012196309264931</t>
  </si>
  <si>
    <t>王常进</t>
  </si>
  <si>
    <t>37063319520301491X</t>
  </si>
  <si>
    <t>370633196902114930</t>
  </si>
  <si>
    <t>隋吉众</t>
  </si>
  <si>
    <t>370633195310034916</t>
  </si>
  <si>
    <t>370633197007174915</t>
  </si>
  <si>
    <t>孙乃和</t>
  </si>
  <si>
    <t>370633195402024918</t>
  </si>
  <si>
    <t>王远</t>
  </si>
  <si>
    <t>370633197108154913</t>
  </si>
  <si>
    <t>孙文青</t>
  </si>
  <si>
    <t>370633196307244917</t>
  </si>
  <si>
    <t>孙永利</t>
  </si>
  <si>
    <t>370633196903064955</t>
  </si>
  <si>
    <t>孙文湖</t>
  </si>
  <si>
    <t>370633196407214918</t>
  </si>
  <si>
    <t>王常海</t>
  </si>
  <si>
    <t>370633196307264918</t>
  </si>
  <si>
    <t>孙红卫</t>
  </si>
  <si>
    <t>370633196804224917</t>
  </si>
  <si>
    <t>孙文刚</t>
  </si>
  <si>
    <t>370633195808184911</t>
  </si>
  <si>
    <t>王常友</t>
  </si>
  <si>
    <t>370633196210194976</t>
  </si>
  <si>
    <t>隋建文</t>
  </si>
  <si>
    <t>371082195607154914</t>
  </si>
  <si>
    <t>孙乃安</t>
  </si>
  <si>
    <t>370633195501124914</t>
  </si>
  <si>
    <t>王常河</t>
  </si>
  <si>
    <t>370633196603254917</t>
  </si>
  <si>
    <t>孙学安</t>
  </si>
  <si>
    <t>370633195701194917</t>
  </si>
  <si>
    <t>孙学福</t>
  </si>
  <si>
    <t>370633195812244913</t>
  </si>
  <si>
    <t>孙文轩</t>
  </si>
  <si>
    <t>370633195009104954</t>
  </si>
  <si>
    <t>孙学开</t>
  </si>
  <si>
    <t>370633196209094919</t>
  </si>
  <si>
    <t>孙文强</t>
  </si>
  <si>
    <t>370633196607214912</t>
  </si>
  <si>
    <t>孙文明</t>
  </si>
  <si>
    <t>370633195502284936</t>
  </si>
  <si>
    <t>孙进法</t>
  </si>
  <si>
    <t>370633196309094916</t>
  </si>
  <si>
    <t>孙学波</t>
  </si>
  <si>
    <t>370633196808054951</t>
  </si>
  <si>
    <t>孙学海</t>
  </si>
  <si>
    <t>370633195907254911</t>
  </si>
  <si>
    <t>孙福忠</t>
  </si>
  <si>
    <t>370633195608114919</t>
  </si>
  <si>
    <t>隋建华</t>
  </si>
  <si>
    <t>370633196009034911</t>
  </si>
  <si>
    <t>孙文胜</t>
  </si>
  <si>
    <t>37063319560610491X</t>
  </si>
  <si>
    <t>孙乃讯</t>
  </si>
  <si>
    <t>370633195107304917</t>
  </si>
  <si>
    <t>370633194503254945</t>
  </si>
  <si>
    <t>王本政</t>
  </si>
  <si>
    <t>370633196601164934</t>
  </si>
  <si>
    <t>隋异强</t>
  </si>
  <si>
    <t>370633195402074915</t>
  </si>
  <si>
    <t>孙文永</t>
  </si>
  <si>
    <t>370633196403274913</t>
  </si>
  <si>
    <t>张小荣</t>
  </si>
  <si>
    <t>379012197510315942</t>
  </si>
  <si>
    <t>孙华洲</t>
  </si>
  <si>
    <t>370633197303034917</t>
  </si>
  <si>
    <t>王常江</t>
  </si>
  <si>
    <t>37063319630711491X</t>
  </si>
  <si>
    <t>孙海波</t>
  </si>
  <si>
    <t>370633196305134933</t>
  </si>
  <si>
    <t>隋建军</t>
  </si>
  <si>
    <t>370633196612024937</t>
  </si>
  <si>
    <t>陈进壮</t>
  </si>
  <si>
    <t>370633196310054938</t>
  </si>
  <si>
    <t>孙江华</t>
  </si>
  <si>
    <t>370633197405104912</t>
  </si>
  <si>
    <t>孙学涛</t>
  </si>
  <si>
    <t>379012197602084934</t>
  </si>
  <si>
    <t>孙学友</t>
  </si>
  <si>
    <t>370633194803224932</t>
  </si>
  <si>
    <t>陈进英</t>
  </si>
  <si>
    <t>370633195709224965</t>
  </si>
  <si>
    <t>孙学峰</t>
  </si>
  <si>
    <t>370633197302064911</t>
  </si>
  <si>
    <t>彭永振</t>
  </si>
  <si>
    <t>370633195310104910</t>
  </si>
  <si>
    <t>王朝阳</t>
  </si>
  <si>
    <t>371082200009264914</t>
  </si>
  <si>
    <t>370633197103014911</t>
  </si>
  <si>
    <t>山东鲁供田发农业服务有限公司</t>
  </si>
  <si>
    <t>荣成市上庄镇中古章村合计：</t>
  </si>
</sst>
</file>

<file path=xl/styles.xml><?xml version="1.0" encoding="utf-8"?>
<styleSheet xmlns="http://schemas.openxmlformats.org/spreadsheetml/2006/main">
  <numFmts count="6"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0.0_ "/>
  </numFmts>
  <fonts count="3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4"/>
      <color rgb="FF000000"/>
      <name val="黑体"/>
      <charset val="134"/>
    </font>
    <font>
      <sz val="12"/>
      <color rgb="FF000000"/>
      <name val="仿宋_GB2312"/>
      <charset val="134"/>
    </font>
    <font>
      <sz val="12"/>
      <name val="宋体"/>
      <charset val="0"/>
    </font>
    <font>
      <sz val="12"/>
      <name val="Arial"/>
      <charset val="0"/>
    </font>
    <font>
      <sz val="12"/>
      <color rgb="FF000000"/>
      <name val="宋体"/>
      <charset val="134"/>
    </font>
    <font>
      <sz val="10"/>
      <name val="Arial"/>
      <charset val="0"/>
    </font>
    <font>
      <sz val="10"/>
      <name val="宋体"/>
      <charset val="0"/>
    </font>
    <font>
      <sz val="14"/>
      <color rgb="FF000000"/>
      <name val="黑体"/>
      <family val="3"/>
      <charset val="134"/>
    </font>
    <font>
      <sz val="12"/>
      <name val="宋体"/>
      <charset val="134"/>
    </font>
    <font>
      <sz val="12"/>
      <name val="Arial"/>
      <family val="2"/>
      <charset val="0"/>
    </font>
    <font>
      <sz val="12"/>
      <name val="Arial"/>
      <charset val="134"/>
    </font>
    <font>
      <sz val="10"/>
      <name val="Arial"/>
      <family val="2"/>
      <charset val="0"/>
    </font>
    <font>
      <sz val="10"/>
      <name val="宋体"/>
      <charset val="134"/>
    </font>
    <font>
      <sz val="11"/>
      <color theme="1"/>
      <name val="宋体"/>
      <charset val="134"/>
    </font>
    <font>
      <sz val="11"/>
      <color theme="1"/>
      <name val="Arial"/>
      <charset val="134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3" fillId="5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4" borderId="20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3" borderId="22" applyNumberFormat="0" applyAlignment="0" applyProtection="0">
      <alignment vertical="center"/>
    </xf>
    <xf numFmtId="0" fontId="18" fillId="3" borderId="17" applyNumberFormat="0" applyAlignment="0" applyProtection="0">
      <alignment vertical="center"/>
    </xf>
    <xf numFmtId="0" fontId="36" fillId="24" borderId="2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7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2" fontId="6" fillId="0" borderId="3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justify" vertical="center"/>
    </xf>
    <xf numFmtId="0" fontId="1" fillId="0" borderId="1" xfId="0" applyFont="1" applyBorder="1">
      <alignment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2" fontId="6" fillId="0" borderId="5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2" fontId="6" fillId="0" borderId="1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2" fontId="8" fillId="0" borderId="3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 applyProtection="1">
      <alignment horizontal="center" vertical="center" wrapText="1"/>
    </xf>
    <xf numFmtId="176" fontId="11" fillId="0" borderId="1" xfId="0" applyNumberFormat="1" applyFont="1" applyFill="1" applyBorder="1" applyAlignment="1" applyProtection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2" fontId="12" fillId="0" borderId="3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justify" vertical="center"/>
    </xf>
    <xf numFmtId="0" fontId="1" fillId="0" borderId="1" xfId="0" applyNumberFormat="1" applyFont="1" applyFill="1" applyBorder="1" applyAlignment="1" applyProtection="1">
      <alignment vertical="center"/>
    </xf>
    <xf numFmtId="49" fontId="11" fillId="0" borderId="4" xfId="0" applyNumberFormat="1" applyFont="1" applyFill="1" applyBorder="1" applyAlignment="1">
      <alignment horizontal="center" vertical="center" wrapText="1"/>
    </xf>
    <xf numFmtId="2" fontId="12" fillId="0" borderId="5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/>
    </xf>
    <xf numFmtId="49" fontId="12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2" fontId="8" fillId="0" borderId="5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2" fontId="8" fillId="0" borderId="1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 wrapText="1"/>
    </xf>
    <xf numFmtId="2" fontId="6" fillId="0" borderId="6" xfId="0" applyNumberFormat="1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center" wrapText="1"/>
    </xf>
    <xf numFmtId="49" fontId="6" fillId="0" borderId="7" xfId="0" applyNumberFormat="1" applyFont="1" applyFill="1" applyBorder="1" applyAlignment="1">
      <alignment horizontal="center" vertical="center" wrapText="1"/>
    </xf>
    <xf numFmtId="49" fontId="6" fillId="2" borderId="7" xfId="0" applyNumberFormat="1" applyFont="1" applyFill="1" applyBorder="1" applyAlignment="1">
      <alignment horizontal="center" vertical="center" wrapText="1"/>
    </xf>
    <xf numFmtId="49" fontId="12" fillId="0" borderId="4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2" fontId="12" fillId="0" borderId="1" xfId="0" applyNumberFormat="1" applyFont="1" applyFill="1" applyBorder="1" applyAlignment="1">
      <alignment horizontal="center" vertical="center"/>
    </xf>
    <xf numFmtId="49" fontId="11" fillId="0" borderId="7" xfId="0" applyNumberFormat="1" applyFont="1" applyFill="1" applyBorder="1" applyAlignment="1">
      <alignment horizontal="center" vertical="center" wrapText="1"/>
    </xf>
    <xf numFmtId="49" fontId="12" fillId="0" borderId="7" xfId="0" applyNumberFormat="1" applyFont="1" applyFill="1" applyBorder="1" applyAlignment="1">
      <alignment horizontal="center" vertical="center" wrapText="1"/>
    </xf>
    <xf numFmtId="2" fontId="12" fillId="0" borderId="7" xfId="0" applyNumberFormat="1" applyFont="1" applyFill="1" applyBorder="1" applyAlignment="1">
      <alignment horizontal="center" vertical="center"/>
    </xf>
    <xf numFmtId="2" fontId="6" fillId="0" borderId="7" xfId="0" applyNumberFormat="1" applyFont="1" applyFill="1" applyBorder="1" applyAlignment="1">
      <alignment horizontal="center" vertical="center"/>
    </xf>
    <xf numFmtId="2" fontId="6" fillId="0" borderId="8" xfId="0" applyNumberFormat="1" applyFont="1" applyFill="1" applyBorder="1" applyAlignment="1">
      <alignment horizontal="center" vertical="center"/>
    </xf>
    <xf numFmtId="2" fontId="6" fillId="0" borderId="9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2" fontId="13" fillId="0" borderId="3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justify" vertical="center"/>
    </xf>
    <xf numFmtId="0" fontId="1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/>
    </xf>
    <xf numFmtId="176" fontId="13" fillId="0" borderId="8" xfId="0" applyNumberFormat="1" applyFont="1" applyFill="1" applyBorder="1" applyAlignment="1">
      <alignment horizontal="center"/>
    </xf>
    <xf numFmtId="0" fontId="11" fillId="0" borderId="7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/>
    </xf>
    <xf numFmtId="176" fontId="13" fillId="0" borderId="7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11" fillId="0" borderId="2" xfId="0" applyNumberFormat="1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2" fontId="13" fillId="0" borderId="3" xfId="0" applyNumberFormat="1" applyFont="1" applyFill="1" applyBorder="1" applyAlignment="1">
      <alignment horizontal="center" vertical="center"/>
    </xf>
    <xf numFmtId="49" fontId="11" fillId="0" borderId="4" xfId="0" applyNumberFormat="1" applyFont="1" applyFill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 wrapText="1"/>
    </xf>
    <xf numFmtId="2" fontId="13" fillId="0" borderId="5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 wrapText="1"/>
    </xf>
    <xf numFmtId="2" fontId="14" fillId="0" borderId="3" xfId="0" applyNumberFormat="1" applyFont="1" applyFill="1" applyBorder="1" applyAlignment="1">
      <alignment horizontal="center" vertical="center"/>
    </xf>
    <xf numFmtId="49" fontId="15" fillId="0" borderId="2" xfId="0" applyNumberFormat="1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49" fontId="11" fillId="0" borderId="4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center" vertical="center" wrapText="1"/>
    </xf>
    <xf numFmtId="49" fontId="6" fillId="0" borderId="10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 wrapText="1"/>
    </xf>
    <xf numFmtId="49" fontId="8" fillId="0" borderId="7" xfId="0" applyNumberFormat="1" applyFont="1" applyFill="1" applyBorder="1" applyAlignment="1">
      <alignment horizontal="center" vertical="center" wrapText="1"/>
    </xf>
    <xf numFmtId="2" fontId="8" fillId="0" borderId="9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/>
    </xf>
    <xf numFmtId="176" fontId="12" fillId="0" borderId="11" xfId="0" applyNumberFormat="1" applyFont="1" applyFill="1" applyBorder="1" applyAlignment="1">
      <alignment horizontal="center" vertical="center"/>
    </xf>
    <xf numFmtId="176" fontId="12" fillId="0" borderId="2" xfId="0" applyNumberFormat="1" applyFont="1" applyFill="1" applyBorder="1" applyAlignment="1">
      <alignment horizontal="center" vertical="center"/>
    </xf>
    <xf numFmtId="176" fontId="12" fillId="0" borderId="3" xfId="0" applyNumberFormat="1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 wrapText="1"/>
    </xf>
    <xf numFmtId="176" fontId="12" fillId="0" borderId="8" xfId="0" applyNumberFormat="1" applyFont="1" applyFill="1" applyBorder="1" applyAlignment="1">
      <alignment horizontal="center"/>
    </xf>
    <xf numFmtId="49" fontId="11" fillId="0" borderId="5" xfId="0" applyNumberFormat="1" applyFont="1" applyFill="1" applyBorder="1" applyAlignment="1">
      <alignment horizontal="center" vertical="center" wrapText="1"/>
    </xf>
    <xf numFmtId="176" fontId="12" fillId="0" borderId="9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justify" vertical="center"/>
    </xf>
    <xf numFmtId="0" fontId="1" fillId="0" borderId="1" xfId="0" applyNumberFormat="1" applyFont="1" applyFill="1" applyBorder="1" applyAlignment="1" applyProtection="1">
      <alignment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/>
    </xf>
    <xf numFmtId="2" fontId="9" fillId="0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/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11" fillId="0" borderId="7" xfId="0" applyNumberFormat="1" applyFont="1" applyFill="1" applyBorder="1" applyAlignment="1">
      <alignment horizontal="center" vertical="center"/>
    </xf>
    <xf numFmtId="0" fontId="12" fillId="0" borderId="7" xfId="0" applyNumberFormat="1" applyFont="1" applyFill="1" applyBorder="1" applyAlignment="1">
      <alignment horizontal="center" vertical="center"/>
    </xf>
    <xf numFmtId="0" fontId="12" fillId="0" borderId="9" xfId="0" applyNumberFormat="1" applyFont="1" applyFill="1" applyBorder="1" applyAlignment="1">
      <alignment horizontal="center" vertical="center"/>
    </xf>
    <xf numFmtId="0" fontId="11" fillId="0" borderId="7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49" fontId="5" fillId="0" borderId="12" xfId="0" applyNumberFormat="1" applyFont="1" applyFill="1" applyBorder="1" applyAlignment="1">
      <alignment horizontal="center" vertical="center" wrapText="1"/>
    </xf>
    <xf numFmtId="49" fontId="6" fillId="0" borderId="13" xfId="0" applyNumberFormat="1" applyFont="1" applyFill="1" applyBorder="1" applyAlignment="1">
      <alignment horizontal="center" vertical="center" wrapText="1"/>
    </xf>
    <xf numFmtId="2" fontId="6" fillId="0" borderId="14" xfId="0" applyNumberFormat="1" applyFont="1" applyFill="1" applyBorder="1" applyAlignment="1">
      <alignment horizontal="center" vertical="center"/>
    </xf>
    <xf numFmtId="49" fontId="5" fillId="0" borderId="15" xfId="0" applyNumberFormat="1" applyFont="1" applyFill="1" applyBorder="1" applyAlignment="1">
      <alignment horizontal="center" vertical="center" wrapText="1"/>
    </xf>
    <xf numFmtId="49" fontId="6" fillId="0" borderId="15" xfId="0" applyNumberFormat="1" applyFont="1" applyFill="1" applyBorder="1" applyAlignment="1">
      <alignment horizontal="center" vertical="center" wrapText="1"/>
    </xf>
    <xf numFmtId="2" fontId="6" fillId="0" borderId="16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2" fontId="8" fillId="0" borderId="8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  <xf numFmtId="49" fontId="5" fillId="0" borderId="0" xfId="0" applyNumberFormat="1" applyFont="1" applyFill="1" applyBorder="1" applyAlignment="1">
      <alignment horizontal="center" vertical="center" wrapText="1"/>
    </xf>
    <xf numFmtId="177" fontId="8" fillId="0" borderId="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177" fontId="8" fillId="0" borderId="8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 wrapText="1"/>
    </xf>
    <xf numFmtId="177" fontId="8" fillId="0" borderId="5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177" fontId="17" fillId="0" borderId="8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177" fontId="0" fillId="0" borderId="8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49" fontId="15" fillId="0" borderId="4" xfId="0" applyNumberFormat="1" applyFont="1" applyFill="1" applyBorder="1" applyAlignment="1">
      <alignment horizontal="center" vertical="center" wrapText="1"/>
    </xf>
    <xf numFmtId="49" fontId="14" fillId="0" borderId="4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2" fontId="14" fillId="0" borderId="5" xfId="0" applyNumberFormat="1" applyFont="1" applyFill="1" applyBorder="1" applyAlignment="1">
      <alignment horizontal="center" vertical="center"/>
    </xf>
    <xf numFmtId="2" fontId="14" fillId="0" borderId="8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 applyProtection="1">
      <alignment vertical="center"/>
    </xf>
    <xf numFmtId="0" fontId="1" fillId="0" borderId="0" xfId="0" applyFont="1" applyAlignment="1">
      <alignment vertical="center"/>
    </xf>
    <xf numFmtId="49" fontId="6" fillId="0" borderId="1" xfId="0" applyNumberFormat="1" applyFont="1" applyFill="1" applyBorder="1" applyAlignment="1" quotePrefix="1">
      <alignment horizontal="center" vertical="center" wrapText="1"/>
    </xf>
    <xf numFmtId="49" fontId="8" fillId="0" borderId="2" xfId="0" applyNumberFormat="1" applyFont="1" applyFill="1" applyBorder="1" applyAlignment="1" quotePrefix="1">
      <alignment horizontal="center" vertical="center" wrapText="1"/>
    </xf>
    <xf numFmtId="49" fontId="14" fillId="0" borderId="1" xfId="0" applyNumberFormat="1" applyFont="1" applyFill="1" applyBorder="1" applyAlignment="1" quotePrefix="1">
      <alignment horizontal="center" vertical="center" wrapText="1"/>
    </xf>
    <xf numFmtId="0" fontId="0" fillId="0" borderId="1" xfId="0" applyFont="1" applyFill="1" applyBorder="1" applyAlignment="1" quotePrefix="1">
      <alignment horizontal="center" vertical="center"/>
    </xf>
    <xf numFmtId="0" fontId="0" fillId="0" borderId="1" xfId="0" applyFill="1" applyBorder="1" applyAlignment="1" quotePrefix="1">
      <alignment horizontal="center" vertical="center"/>
    </xf>
    <xf numFmtId="49" fontId="8" fillId="0" borderId="1" xfId="0" applyNumberFormat="1" applyFont="1" applyFill="1" applyBorder="1" applyAlignment="1" quotePrefix="1">
      <alignment horizontal="center" vertical="center" wrapText="1"/>
    </xf>
    <xf numFmtId="0" fontId="0" fillId="0" borderId="1" xfId="0" applyBorder="1" applyAlignment="1" quotePrefix="1">
      <alignment horizontal="center" vertical="center"/>
    </xf>
    <xf numFmtId="49" fontId="6" fillId="0" borderId="2" xfId="0" applyNumberFormat="1" applyFont="1" applyFill="1" applyBorder="1" applyAlignment="1" quotePrefix="1">
      <alignment horizontal="center" vertical="center" wrapText="1"/>
    </xf>
    <xf numFmtId="49" fontId="12" fillId="0" borderId="2" xfId="0" applyNumberFormat="1" applyFont="1" applyFill="1" applyBorder="1" applyAlignment="1" quotePrefix="1">
      <alignment horizontal="center" vertical="center" wrapText="1"/>
    </xf>
    <xf numFmtId="0" fontId="12" fillId="0" borderId="7" xfId="0" applyNumberFormat="1" applyFont="1" applyFill="1" applyBorder="1" applyAlignment="1" quotePrefix="1">
      <alignment horizontal="center" vertical="center"/>
    </xf>
    <xf numFmtId="49" fontId="6" fillId="0" borderId="4" xfId="0" applyNumberFormat="1" applyFont="1" applyFill="1" applyBorder="1" applyAlignment="1" quotePrefix="1">
      <alignment horizontal="center" vertical="center" wrapText="1"/>
    </xf>
    <xf numFmtId="49" fontId="12" fillId="0" borderId="1" xfId="0" applyNumberFormat="1" applyFont="1" applyFill="1" applyBorder="1" applyAlignment="1" quotePrefix="1">
      <alignment horizontal="center" vertical="center" wrapText="1"/>
    </xf>
    <xf numFmtId="0" fontId="12" fillId="0" borderId="1" xfId="0" applyNumberFormat="1" applyFont="1" applyFill="1" applyBorder="1" applyAlignment="1" quotePrefix="1">
      <alignment horizontal="center" vertical="center"/>
    </xf>
    <xf numFmtId="0" fontId="6" fillId="0" borderId="2" xfId="0" applyNumberFormat="1" applyFont="1" applyFill="1" applyBorder="1" applyAlignment="1" quotePrefix="1">
      <alignment horizontal="center" vertical="center"/>
    </xf>
    <xf numFmtId="0" fontId="6" fillId="0" borderId="4" xfId="0" applyNumberFormat="1" applyFont="1" applyFill="1" applyBorder="1" applyAlignment="1" quotePrefix="1">
      <alignment horizontal="center" vertical="center"/>
    </xf>
    <xf numFmtId="0" fontId="1" fillId="0" borderId="10" xfId="0" applyFont="1" applyFill="1" applyBorder="1" applyAlignment="1" quotePrefix="1">
      <alignment horizontal="center" vertical="center"/>
    </xf>
    <xf numFmtId="2" fontId="8" fillId="0" borderId="5" xfId="0" applyNumberFormat="1" applyFont="1" applyFill="1" applyBorder="1" applyAlignment="1" quotePrefix="1">
      <alignment horizontal="center" vertical="center"/>
    </xf>
    <xf numFmtId="0" fontId="13" fillId="0" borderId="1" xfId="0" applyFont="1" applyFill="1" applyBorder="1" applyAlignment="1" quotePrefix="1">
      <alignment horizontal="center"/>
    </xf>
    <xf numFmtId="0" fontId="13" fillId="0" borderId="7" xfId="0" applyFont="1" applyFill="1" applyBorder="1" applyAlignment="1" quotePrefix="1">
      <alignment horizontal="center"/>
    </xf>
    <xf numFmtId="49" fontId="8" fillId="0" borderId="4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4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B0F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8" Type="http://schemas.openxmlformats.org/officeDocument/2006/relationships/sharedStrings" Target="sharedStrings.xml"/><Relationship Id="rId47" Type="http://schemas.openxmlformats.org/officeDocument/2006/relationships/styles" Target="styles.xml"/><Relationship Id="rId46" Type="http://schemas.openxmlformats.org/officeDocument/2006/relationships/theme" Target="theme/theme1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39"/>
  <sheetViews>
    <sheetView tabSelected="1" view="pageBreakPreview" zoomScale="85" zoomScaleNormal="85" zoomScaleSheetLayoutView="85" workbookViewId="0">
      <selection activeCell="I16" sqref="I16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0</v>
      </c>
      <c r="B1" s="2"/>
      <c r="C1" s="2"/>
      <c r="D1" s="2"/>
      <c r="E1" s="2"/>
      <c r="F1" s="2"/>
      <c r="G1" s="2"/>
    </row>
    <row r="2" ht="26" customHeight="1" spans="1:7">
      <c r="A2" s="169" t="s">
        <v>1</v>
      </c>
      <c r="B2" s="169"/>
      <c r="C2" s="169"/>
      <c r="D2" s="169"/>
      <c r="E2" s="169"/>
      <c r="F2" s="169"/>
      <c r="G2" s="169"/>
    </row>
    <row r="3" ht="60" customHeight="1" spans="1:7">
      <c r="A3" s="4" t="s">
        <v>2</v>
      </c>
      <c r="B3" s="4" t="s">
        <v>3</v>
      </c>
      <c r="C3" s="4" t="s">
        <v>4</v>
      </c>
      <c r="D3" s="4" t="s">
        <v>4</v>
      </c>
      <c r="E3" s="4" t="s">
        <v>5</v>
      </c>
      <c r="F3" s="4" t="s">
        <v>6</v>
      </c>
      <c r="G3" s="4" t="s">
        <v>7</v>
      </c>
    </row>
    <row r="4" ht="18" customHeight="1" spans="1:7">
      <c r="A4" s="5">
        <v>1</v>
      </c>
      <c r="B4" s="15" t="s">
        <v>8</v>
      </c>
      <c r="C4" s="7" t="str">
        <f>REPLACE(D4,13,6,"******")</f>
        <v>210624195508******</v>
      </c>
      <c r="D4" s="16" t="s">
        <v>9</v>
      </c>
      <c r="E4" s="17">
        <v>2</v>
      </c>
      <c r="F4" s="17">
        <v>2</v>
      </c>
      <c r="G4" s="10"/>
    </row>
    <row r="5" ht="18" customHeight="1" spans="1:7">
      <c r="A5" s="5">
        <v>2</v>
      </c>
      <c r="B5" s="15" t="s">
        <v>10</v>
      </c>
      <c r="C5" s="7" t="str">
        <f>REPLACE(D5,13,6,"******")</f>
        <v>230306196209******</v>
      </c>
      <c r="D5" s="16" t="s">
        <v>11</v>
      </c>
      <c r="E5" s="17">
        <v>3.3</v>
      </c>
      <c r="F5" s="17">
        <v>3.3</v>
      </c>
      <c r="G5" s="10"/>
    </row>
    <row r="6" ht="18" customHeight="1" spans="1:7">
      <c r="A6" s="5">
        <v>3</v>
      </c>
      <c r="B6" s="15" t="s">
        <v>12</v>
      </c>
      <c r="C6" s="7" t="str">
        <f>REPLACE(D6,13,6,"******")</f>
        <v>230902196001******</v>
      </c>
      <c r="D6" s="16" t="s">
        <v>13</v>
      </c>
      <c r="E6" s="17">
        <v>3.1</v>
      </c>
      <c r="F6" s="17">
        <v>3.1</v>
      </c>
      <c r="G6" s="10"/>
    </row>
    <row r="7" ht="18" customHeight="1" spans="1:7">
      <c r="A7" s="5">
        <v>4</v>
      </c>
      <c r="B7" s="15" t="s">
        <v>14</v>
      </c>
      <c r="C7" s="7" t="str">
        <f t="shared" ref="C7:C38" si="0">REPLACE(D7,13,6,"******")</f>
        <v>232622196810******</v>
      </c>
      <c r="D7" s="16" t="s">
        <v>15</v>
      </c>
      <c r="E7" s="17">
        <v>2.4</v>
      </c>
      <c r="F7" s="17">
        <v>2.4</v>
      </c>
      <c r="G7" s="10"/>
    </row>
    <row r="8" ht="18" customHeight="1" spans="1:7">
      <c r="A8" s="5">
        <v>5</v>
      </c>
      <c r="B8" s="15" t="s">
        <v>16</v>
      </c>
      <c r="C8" s="7" t="str">
        <f t="shared" si="0"/>
        <v>370633194504******</v>
      </c>
      <c r="D8" s="16" t="s">
        <v>17</v>
      </c>
      <c r="E8" s="17">
        <v>4</v>
      </c>
      <c r="F8" s="17">
        <v>4</v>
      </c>
      <c r="G8" s="11"/>
    </row>
    <row r="9" ht="18" customHeight="1" spans="1:7">
      <c r="A9" s="5">
        <v>6</v>
      </c>
      <c r="B9" s="15" t="s">
        <v>18</v>
      </c>
      <c r="C9" s="7" t="str">
        <f t="shared" si="0"/>
        <v>370633194504******</v>
      </c>
      <c r="D9" s="16" t="s">
        <v>19</v>
      </c>
      <c r="E9" s="17">
        <v>3.5</v>
      </c>
      <c r="F9" s="17">
        <v>3.5</v>
      </c>
      <c r="G9" s="11"/>
    </row>
    <row r="10" ht="18" customHeight="1" spans="1:7">
      <c r="A10" s="5">
        <v>7</v>
      </c>
      <c r="B10" s="15" t="s">
        <v>20</v>
      </c>
      <c r="C10" s="7" t="str">
        <f t="shared" si="0"/>
        <v>370633194510******</v>
      </c>
      <c r="D10" s="16" t="s">
        <v>21</v>
      </c>
      <c r="E10" s="17">
        <v>1.3</v>
      </c>
      <c r="F10" s="17">
        <v>1.3</v>
      </c>
      <c r="G10" s="11"/>
    </row>
    <row r="11" ht="18" customHeight="1" spans="1:7">
      <c r="A11" s="5">
        <v>8</v>
      </c>
      <c r="B11" s="15" t="s">
        <v>22</v>
      </c>
      <c r="C11" s="7" t="str">
        <f t="shared" si="0"/>
        <v>370633194707******</v>
      </c>
      <c r="D11" s="16" t="s">
        <v>23</v>
      </c>
      <c r="E11" s="17">
        <v>1.5</v>
      </c>
      <c r="F11" s="17">
        <v>1.5</v>
      </c>
      <c r="G11" s="11"/>
    </row>
    <row r="12" ht="18" customHeight="1" spans="1:7">
      <c r="A12" s="5">
        <v>9</v>
      </c>
      <c r="B12" s="15" t="s">
        <v>24</v>
      </c>
      <c r="C12" s="7" t="str">
        <f t="shared" si="0"/>
        <v>370633194902******</v>
      </c>
      <c r="D12" s="16" t="s">
        <v>25</v>
      </c>
      <c r="E12" s="17">
        <v>2</v>
      </c>
      <c r="F12" s="17">
        <v>2</v>
      </c>
      <c r="G12" s="11"/>
    </row>
    <row r="13" ht="18" customHeight="1" spans="1:7">
      <c r="A13" s="5">
        <v>10</v>
      </c>
      <c r="B13" s="15" t="s">
        <v>26</v>
      </c>
      <c r="C13" s="7" t="str">
        <f t="shared" si="0"/>
        <v>370633194904******</v>
      </c>
      <c r="D13" s="16" t="s">
        <v>27</v>
      </c>
      <c r="E13" s="17">
        <v>2</v>
      </c>
      <c r="F13" s="17">
        <v>2</v>
      </c>
      <c r="G13" s="11"/>
    </row>
    <row r="14" ht="18" customHeight="1" spans="1:7">
      <c r="A14" s="5">
        <v>11</v>
      </c>
      <c r="B14" s="15" t="s">
        <v>28</v>
      </c>
      <c r="C14" s="7" t="str">
        <f t="shared" si="0"/>
        <v>370633194909******</v>
      </c>
      <c r="D14" s="16" t="s">
        <v>29</v>
      </c>
      <c r="E14" s="17">
        <v>2.5</v>
      </c>
      <c r="F14" s="17">
        <v>2.5</v>
      </c>
      <c r="G14" s="11"/>
    </row>
    <row r="15" ht="18" customHeight="1" spans="1:7">
      <c r="A15" s="5">
        <v>12</v>
      </c>
      <c r="B15" s="15" t="s">
        <v>30</v>
      </c>
      <c r="C15" s="7" t="str">
        <f t="shared" si="0"/>
        <v>370633194909******</v>
      </c>
      <c r="D15" s="16" t="s">
        <v>31</v>
      </c>
      <c r="E15" s="17">
        <v>1.5</v>
      </c>
      <c r="F15" s="17">
        <v>1.5</v>
      </c>
      <c r="G15" s="11"/>
    </row>
    <row r="16" ht="18" customHeight="1" spans="1:7">
      <c r="A16" s="5">
        <v>13</v>
      </c>
      <c r="B16" s="15" t="s">
        <v>32</v>
      </c>
      <c r="C16" s="7" t="str">
        <f t="shared" si="0"/>
        <v>370633194911******</v>
      </c>
      <c r="D16" s="16" t="s">
        <v>33</v>
      </c>
      <c r="E16" s="17">
        <v>1</v>
      </c>
      <c r="F16" s="17">
        <v>1</v>
      </c>
      <c r="G16" s="11"/>
    </row>
    <row r="17" ht="18" customHeight="1" spans="1:7">
      <c r="A17" s="5">
        <v>14</v>
      </c>
      <c r="B17" s="15" t="s">
        <v>34</v>
      </c>
      <c r="C17" s="7" t="str">
        <f t="shared" si="0"/>
        <v>370633195001******</v>
      </c>
      <c r="D17" s="16" t="s">
        <v>35</v>
      </c>
      <c r="E17" s="17">
        <v>2</v>
      </c>
      <c r="F17" s="17">
        <v>2</v>
      </c>
      <c r="G17" s="11"/>
    </row>
    <row r="18" ht="18" customHeight="1" spans="1:7">
      <c r="A18" s="5">
        <v>15</v>
      </c>
      <c r="B18" s="15" t="s">
        <v>36</v>
      </c>
      <c r="C18" s="7" t="str">
        <f t="shared" si="0"/>
        <v>370633195002******</v>
      </c>
      <c r="D18" s="16" t="s">
        <v>37</v>
      </c>
      <c r="E18" s="17">
        <v>2</v>
      </c>
      <c r="F18" s="17">
        <v>2</v>
      </c>
      <c r="G18" s="11"/>
    </row>
    <row r="19" ht="18" customHeight="1" spans="1:7">
      <c r="A19" s="5">
        <v>16</v>
      </c>
      <c r="B19" s="15" t="s">
        <v>38</v>
      </c>
      <c r="C19" s="7" t="str">
        <f t="shared" si="0"/>
        <v>370633195004******</v>
      </c>
      <c r="D19" s="16" t="s">
        <v>39</v>
      </c>
      <c r="E19" s="17">
        <v>2.5</v>
      </c>
      <c r="F19" s="17">
        <v>2.5</v>
      </c>
      <c r="G19" s="11"/>
    </row>
    <row r="20" ht="18" customHeight="1" spans="1:7">
      <c r="A20" s="5">
        <v>17</v>
      </c>
      <c r="B20" s="15" t="s">
        <v>40</v>
      </c>
      <c r="C20" s="7" t="str">
        <f t="shared" si="0"/>
        <v>370633195004******</v>
      </c>
      <c r="D20" s="16" t="s">
        <v>41</v>
      </c>
      <c r="E20" s="17">
        <v>3.5</v>
      </c>
      <c r="F20" s="17">
        <v>3.5</v>
      </c>
      <c r="G20" s="11"/>
    </row>
    <row r="21" ht="18" customHeight="1" spans="1:7">
      <c r="A21" s="5">
        <v>18</v>
      </c>
      <c r="B21" s="15" t="s">
        <v>42</v>
      </c>
      <c r="C21" s="7" t="str">
        <f t="shared" si="0"/>
        <v>370633195008******</v>
      </c>
      <c r="D21" s="16" t="s">
        <v>43</v>
      </c>
      <c r="E21" s="17">
        <v>2</v>
      </c>
      <c r="F21" s="17">
        <v>2</v>
      </c>
      <c r="G21" s="11"/>
    </row>
    <row r="22" ht="18" customHeight="1" spans="1:7">
      <c r="A22" s="5">
        <v>19</v>
      </c>
      <c r="B22" s="15" t="s">
        <v>44</v>
      </c>
      <c r="C22" s="7" t="str">
        <f t="shared" si="0"/>
        <v>370633195106******</v>
      </c>
      <c r="D22" s="16" t="s">
        <v>45</v>
      </c>
      <c r="E22" s="17">
        <v>2.5</v>
      </c>
      <c r="F22" s="17">
        <v>2.5</v>
      </c>
      <c r="G22" s="11"/>
    </row>
    <row r="23" ht="18" customHeight="1" spans="1:7">
      <c r="A23" s="5">
        <v>20</v>
      </c>
      <c r="B23" s="15" t="s">
        <v>46</v>
      </c>
      <c r="C23" s="7" t="str">
        <f t="shared" si="0"/>
        <v>370633195108******</v>
      </c>
      <c r="D23" s="16" t="s">
        <v>47</v>
      </c>
      <c r="E23" s="17">
        <v>4.5</v>
      </c>
      <c r="F23" s="17">
        <v>4.5</v>
      </c>
      <c r="G23" s="11"/>
    </row>
    <row r="24" ht="18" customHeight="1" spans="1:7">
      <c r="A24" s="5">
        <v>21</v>
      </c>
      <c r="B24" s="15" t="s">
        <v>48</v>
      </c>
      <c r="C24" s="7" t="str">
        <f t="shared" si="0"/>
        <v>370633195201******</v>
      </c>
      <c r="D24" s="16" t="s">
        <v>49</v>
      </c>
      <c r="E24" s="17">
        <v>2.5</v>
      </c>
      <c r="F24" s="17">
        <v>2.5</v>
      </c>
      <c r="G24" s="11"/>
    </row>
    <row r="25" ht="18" customHeight="1" spans="1:7">
      <c r="A25" s="5">
        <v>22</v>
      </c>
      <c r="B25" s="15" t="s">
        <v>50</v>
      </c>
      <c r="C25" s="7" t="str">
        <f t="shared" si="0"/>
        <v>370633195208******</v>
      </c>
      <c r="D25" s="16" t="s">
        <v>51</v>
      </c>
      <c r="E25" s="17">
        <v>4</v>
      </c>
      <c r="F25" s="17">
        <v>4</v>
      </c>
      <c r="G25" s="11"/>
    </row>
    <row r="26" ht="18" customHeight="1" spans="1:7">
      <c r="A26" s="5">
        <v>23</v>
      </c>
      <c r="B26" s="15" t="s">
        <v>52</v>
      </c>
      <c r="C26" s="7" t="str">
        <f t="shared" si="0"/>
        <v>370633195208******</v>
      </c>
      <c r="D26" s="16" t="s">
        <v>53</v>
      </c>
      <c r="E26" s="17">
        <v>1</v>
      </c>
      <c r="F26" s="17">
        <v>1</v>
      </c>
      <c r="G26" s="11"/>
    </row>
    <row r="27" ht="18" customHeight="1" spans="1:7">
      <c r="A27" s="5">
        <v>24</v>
      </c>
      <c r="B27" s="15" t="s">
        <v>54</v>
      </c>
      <c r="C27" s="7" t="str">
        <f t="shared" si="0"/>
        <v>370633195208******</v>
      </c>
      <c r="D27" s="16" t="s">
        <v>55</v>
      </c>
      <c r="E27" s="17">
        <v>3.5</v>
      </c>
      <c r="F27" s="17">
        <v>3.5</v>
      </c>
      <c r="G27" s="11"/>
    </row>
    <row r="28" ht="18" customHeight="1" spans="1:7">
      <c r="A28" s="5">
        <v>25</v>
      </c>
      <c r="B28" s="15" t="s">
        <v>56</v>
      </c>
      <c r="C28" s="7" t="str">
        <f t="shared" si="0"/>
        <v>370633195208******</v>
      </c>
      <c r="D28" s="16" t="s">
        <v>57</v>
      </c>
      <c r="E28" s="17">
        <v>2</v>
      </c>
      <c r="F28" s="17">
        <v>2</v>
      </c>
      <c r="G28" s="11"/>
    </row>
    <row r="29" ht="18" customHeight="1" spans="1:7">
      <c r="A29" s="5">
        <v>26</v>
      </c>
      <c r="B29" s="15" t="s">
        <v>58</v>
      </c>
      <c r="C29" s="7" t="str">
        <f t="shared" si="0"/>
        <v>370633195209******</v>
      </c>
      <c r="D29" s="16" t="s">
        <v>59</v>
      </c>
      <c r="E29" s="17">
        <v>1.9</v>
      </c>
      <c r="F29" s="17">
        <v>1.9</v>
      </c>
      <c r="G29" s="11"/>
    </row>
    <row r="30" ht="18" customHeight="1" spans="1:7">
      <c r="A30" s="5">
        <v>27</v>
      </c>
      <c r="B30" s="15" t="s">
        <v>60</v>
      </c>
      <c r="C30" s="7" t="str">
        <f t="shared" si="0"/>
        <v>370633195211******</v>
      </c>
      <c r="D30" s="16" t="s">
        <v>61</v>
      </c>
      <c r="E30" s="17">
        <v>1.3</v>
      </c>
      <c r="F30" s="17">
        <v>1.3</v>
      </c>
      <c r="G30" s="11"/>
    </row>
    <row r="31" ht="18" customHeight="1" spans="1:7">
      <c r="A31" s="5">
        <v>28</v>
      </c>
      <c r="B31" s="15" t="s">
        <v>62</v>
      </c>
      <c r="C31" s="7" t="str">
        <f t="shared" si="0"/>
        <v>370633195212******</v>
      </c>
      <c r="D31" s="16" t="s">
        <v>63</v>
      </c>
      <c r="E31" s="17">
        <v>1.7</v>
      </c>
      <c r="F31" s="17">
        <v>1.7</v>
      </c>
      <c r="G31" s="11"/>
    </row>
    <row r="32" ht="18" customHeight="1" spans="1:7">
      <c r="A32" s="5">
        <v>29</v>
      </c>
      <c r="B32" s="15" t="s">
        <v>64</v>
      </c>
      <c r="C32" s="7" t="str">
        <f t="shared" si="0"/>
        <v>370633195301******</v>
      </c>
      <c r="D32" s="16" t="s">
        <v>65</v>
      </c>
      <c r="E32" s="17">
        <v>2</v>
      </c>
      <c r="F32" s="17">
        <v>2</v>
      </c>
      <c r="G32" s="11"/>
    </row>
    <row r="33" ht="18" customHeight="1" spans="1:7">
      <c r="A33" s="5">
        <v>30</v>
      </c>
      <c r="B33" s="15" t="s">
        <v>66</v>
      </c>
      <c r="C33" s="7" t="str">
        <f t="shared" si="0"/>
        <v>370633195301******</v>
      </c>
      <c r="D33" s="16" t="s">
        <v>67</v>
      </c>
      <c r="E33" s="17">
        <v>1.5</v>
      </c>
      <c r="F33" s="17">
        <v>1.5</v>
      </c>
      <c r="G33" s="11"/>
    </row>
    <row r="34" ht="18" customHeight="1" spans="1:7">
      <c r="A34" s="5">
        <v>31</v>
      </c>
      <c r="B34" s="15" t="s">
        <v>68</v>
      </c>
      <c r="C34" s="7" t="str">
        <f t="shared" si="0"/>
        <v>370633195305******</v>
      </c>
      <c r="D34" s="16" t="s">
        <v>69</v>
      </c>
      <c r="E34" s="17">
        <v>2</v>
      </c>
      <c r="F34" s="17">
        <v>2</v>
      </c>
      <c r="G34" s="11"/>
    </row>
    <row r="35" ht="18" customHeight="1" spans="1:7">
      <c r="A35" s="5">
        <v>32</v>
      </c>
      <c r="B35" s="15" t="s">
        <v>70</v>
      </c>
      <c r="C35" s="7" t="str">
        <f t="shared" si="0"/>
        <v>370633195307******</v>
      </c>
      <c r="D35" s="16" t="s">
        <v>71</v>
      </c>
      <c r="E35" s="17">
        <v>0.7</v>
      </c>
      <c r="F35" s="17">
        <v>0.7</v>
      </c>
      <c r="G35" s="11"/>
    </row>
    <row r="36" ht="18" customHeight="1" spans="1:7">
      <c r="A36" s="5">
        <v>33</v>
      </c>
      <c r="B36" s="15" t="s">
        <v>72</v>
      </c>
      <c r="C36" s="7" t="str">
        <f t="shared" si="0"/>
        <v>370633195311******</v>
      </c>
      <c r="D36" s="16" t="s">
        <v>73</v>
      </c>
      <c r="E36" s="17">
        <v>1.5</v>
      </c>
      <c r="F36" s="17">
        <v>1.5</v>
      </c>
      <c r="G36" s="11"/>
    </row>
    <row r="37" ht="18" customHeight="1" spans="1:7">
      <c r="A37" s="5">
        <v>34</v>
      </c>
      <c r="B37" s="15" t="s">
        <v>74</v>
      </c>
      <c r="C37" s="7" t="str">
        <f t="shared" si="0"/>
        <v>370633195312******</v>
      </c>
      <c r="D37" s="16" t="s">
        <v>75</v>
      </c>
      <c r="E37" s="17">
        <v>2.7</v>
      </c>
      <c r="F37" s="17">
        <v>2.7</v>
      </c>
      <c r="G37" s="11"/>
    </row>
    <row r="38" ht="18" customHeight="1" spans="1:7">
      <c r="A38" s="5">
        <v>35</v>
      </c>
      <c r="B38" s="15" t="s">
        <v>76</v>
      </c>
      <c r="C38" s="7" t="str">
        <f t="shared" si="0"/>
        <v>370633195405******</v>
      </c>
      <c r="D38" s="16" t="s">
        <v>77</v>
      </c>
      <c r="E38" s="17">
        <v>2.2</v>
      </c>
      <c r="F38" s="17">
        <v>2.2</v>
      </c>
      <c r="G38" s="11"/>
    </row>
    <row r="39" ht="18" customHeight="1" spans="1:7">
      <c r="A39" s="5">
        <v>36</v>
      </c>
      <c r="B39" s="15" t="s">
        <v>78</v>
      </c>
      <c r="C39" s="7" t="str">
        <f t="shared" ref="C39:C70" si="1">REPLACE(D39,13,6,"******")</f>
        <v>370633195408******</v>
      </c>
      <c r="D39" s="16" t="s">
        <v>79</v>
      </c>
      <c r="E39" s="17">
        <v>3</v>
      </c>
      <c r="F39" s="17">
        <v>3</v>
      </c>
      <c r="G39" s="11"/>
    </row>
    <row r="40" ht="18" customHeight="1" spans="1:7">
      <c r="A40" s="5">
        <v>37</v>
      </c>
      <c r="B40" s="15" t="s">
        <v>80</v>
      </c>
      <c r="C40" s="7" t="str">
        <f t="shared" si="1"/>
        <v>370633195410******</v>
      </c>
      <c r="D40" s="16" t="s">
        <v>81</v>
      </c>
      <c r="E40" s="17">
        <v>4.6</v>
      </c>
      <c r="F40" s="17">
        <v>4.6</v>
      </c>
      <c r="G40" s="11"/>
    </row>
    <row r="41" ht="18" customHeight="1" spans="1:7">
      <c r="A41" s="5">
        <v>38</v>
      </c>
      <c r="B41" s="15" t="s">
        <v>82</v>
      </c>
      <c r="C41" s="7" t="str">
        <f t="shared" si="1"/>
        <v>370633195411******</v>
      </c>
      <c r="D41" s="16" t="s">
        <v>83</v>
      </c>
      <c r="E41" s="17">
        <v>1.5</v>
      </c>
      <c r="F41" s="17">
        <v>1.5</v>
      </c>
      <c r="G41" s="11"/>
    </row>
    <row r="42" ht="18" customHeight="1" spans="1:7">
      <c r="A42" s="5">
        <v>39</v>
      </c>
      <c r="B42" s="15" t="s">
        <v>84</v>
      </c>
      <c r="C42" s="7" t="str">
        <f t="shared" si="1"/>
        <v>370633195411******</v>
      </c>
      <c r="D42" s="16" t="s">
        <v>85</v>
      </c>
      <c r="E42" s="17">
        <v>1.5</v>
      </c>
      <c r="F42" s="17">
        <v>1.5</v>
      </c>
      <c r="G42" s="11"/>
    </row>
    <row r="43" ht="18" customHeight="1" spans="1:7">
      <c r="A43" s="5">
        <v>40</v>
      </c>
      <c r="B43" s="15" t="s">
        <v>86</v>
      </c>
      <c r="C43" s="7" t="str">
        <f t="shared" si="1"/>
        <v>370633195501******</v>
      </c>
      <c r="D43" s="16" t="s">
        <v>87</v>
      </c>
      <c r="E43" s="17">
        <v>2.5</v>
      </c>
      <c r="F43" s="17">
        <v>2.5</v>
      </c>
      <c r="G43" s="11"/>
    </row>
    <row r="44" ht="18" customHeight="1" spans="1:7">
      <c r="A44" s="5">
        <v>41</v>
      </c>
      <c r="B44" s="15" t="s">
        <v>88</v>
      </c>
      <c r="C44" s="7" t="str">
        <f t="shared" si="1"/>
        <v>370633195502******</v>
      </c>
      <c r="D44" s="16" t="s">
        <v>89</v>
      </c>
      <c r="E44" s="17">
        <v>1.6</v>
      </c>
      <c r="F44" s="17">
        <v>1.6</v>
      </c>
      <c r="G44" s="11"/>
    </row>
    <row r="45" ht="18" customHeight="1" spans="1:7">
      <c r="A45" s="5">
        <v>42</v>
      </c>
      <c r="B45" s="15" t="s">
        <v>90</v>
      </c>
      <c r="C45" s="7" t="str">
        <f t="shared" si="1"/>
        <v>370633195507******</v>
      </c>
      <c r="D45" s="16" t="s">
        <v>91</v>
      </c>
      <c r="E45" s="17">
        <v>3</v>
      </c>
      <c r="F45" s="17">
        <v>3</v>
      </c>
      <c r="G45" s="11"/>
    </row>
    <row r="46" ht="18" customHeight="1" spans="1:7">
      <c r="A46" s="5">
        <v>43</v>
      </c>
      <c r="B46" s="15" t="s">
        <v>92</v>
      </c>
      <c r="C46" s="7" t="str">
        <f t="shared" si="1"/>
        <v>370633195509******</v>
      </c>
      <c r="D46" s="16" t="s">
        <v>93</v>
      </c>
      <c r="E46" s="17">
        <v>1.6</v>
      </c>
      <c r="F46" s="17">
        <v>1.6</v>
      </c>
      <c r="G46" s="11"/>
    </row>
    <row r="47" ht="18" customHeight="1" spans="1:7">
      <c r="A47" s="5">
        <v>44</v>
      </c>
      <c r="B47" s="15" t="s">
        <v>94</v>
      </c>
      <c r="C47" s="7" t="str">
        <f t="shared" si="1"/>
        <v>370633195602******</v>
      </c>
      <c r="D47" s="16" t="s">
        <v>95</v>
      </c>
      <c r="E47" s="17">
        <v>2.6</v>
      </c>
      <c r="F47" s="17">
        <v>2.6</v>
      </c>
      <c r="G47" s="11"/>
    </row>
    <row r="48" ht="18" customHeight="1" spans="1:7">
      <c r="A48" s="5">
        <v>45</v>
      </c>
      <c r="B48" s="15" t="s">
        <v>96</v>
      </c>
      <c r="C48" s="7" t="str">
        <f t="shared" si="1"/>
        <v>370633195602******</v>
      </c>
      <c r="D48" s="16" t="s">
        <v>97</v>
      </c>
      <c r="E48" s="17">
        <v>2</v>
      </c>
      <c r="F48" s="17">
        <v>2</v>
      </c>
      <c r="G48" s="11"/>
    </row>
    <row r="49" ht="18" customHeight="1" spans="1:7">
      <c r="A49" s="5">
        <v>46</v>
      </c>
      <c r="B49" s="15" t="s">
        <v>98</v>
      </c>
      <c r="C49" s="7" t="str">
        <f t="shared" si="1"/>
        <v>370633195604******</v>
      </c>
      <c r="D49" s="16" t="s">
        <v>99</v>
      </c>
      <c r="E49" s="17">
        <v>3.2</v>
      </c>
      <c r="F49" s="17">
        <v>3.2</v>
      </c>
      <c r="G49" s="11"/>
    </row>
    <row r="50" ht="18" customHeight="1" spans="1:7">
      <c r="A50" s="5">
        <v>47</v>
      </c>
      <c r="B50" s="15" t="s">
        <v>100</v>
      </c>
      <c r="C50" s="7" t="str">
        <f t="shared" si="1"/>
        <v>370633195607******</v>
      </c>
      <c r="D50" s="16" t="s">
        <v>101</v>
      </c>
      <c r="E50" s="17">
        <v>5.1</v>
      </c>
      <c r="F50" s="17">
        <v>5.1</v>
      </c>
      <c r="G50" s="11"/>
    </row>
    <row r="51" ht="18" customHeight="1" spans="1:7">
      <c r="A51" s="5">
        <v>48</v>
      </c>
      <c r="B51" s="15" t="s">
        <v>102</v>
      </c>
      <c r="C51" s="7" t="str">
        <f t="shared" si="1"/>
        <v>370633195611******</v>
      </c>
      <c r="D51" s="16" t="s">
        <v>103</v>
      </c>
      <c r="E51" s="17">
        <v>1</v>
      </c>
      <c r="F51" s="17">
        <v>1</v>
      </c>
      <c r="G51" s="11"/>
    </row>
    <row r="52" ht="18" customHeight="1" spans="1:7">
      <c r="A52" s="5">
        <v>49</v>
      </c>
      <c r="B52" s="15" t="s">
        <v>104</v>
      </c>
      <c r="C52" s="7" t="str">
        <f t="shared" si="1"/>
        <v>370633195612******</v>
      </c>
      <c r="D52" s="16" t="s">
        <v>105</v>
      </c>
      <c r="E52" s="17">
        <v>3.7</v>
      </c>
      <c r="F52" s="17">
        <v>3.7</v>
      </c>
      <c r="G52" s="11"/>
    </row>
    <row r="53" ht="18" customHeight="1" spans="1:7">
      <c r="A53" s="5">
        <v>50</v>
      </c>
      <c r="B53" s="15" t="s">
        <v>106</v>
      </c>
      <c r="C53" s="7" t="str">
        <f t="shared" si="1"/>
        <v>370633195705******</v>
      </c>
      <c r="D53" s="16" t="s">
        <v>107</v>
      </c>
      <c r="E53" s="17">
        <v>3.5</v>
      </c>
      <c r="F53" s="17">
        <v>3.5</v>
      </c>
      <c r="G53" s="11"/>
    </row>
    <row r="54" ht="18" customHeight="1" spans="1:7">
      <c r="A54" s="5">
        <v>51</v>
      </c>
      <c r="B54" s="15" t="s">
        <v>108</v>
      </c>
      <c r="C54" s="7" t="str">
        <f t="shared" si="1"/>
        <v>370633195709******</v>
      </c>
      <c r="D54" s="16" t="s">
        <v>109</v>
      </c>
      <c r="E54" s="17">
        <v>2.5</v>
      </c>
      <c r="F54" s="17">
        <v>2.5</v>
      </c>
      <c r="G54" s="11"/>
    </row>
    <row r="55" ht="18" customHeight="1" spans="1:7">
      <c r="A55" s="5">
        <v>52</v>
      </c>
      <c r="B55" s="15" t="s">
        <v>110</v>
      </c>
      <c r="C55" s="7" t="str">
        <f t="shared" si="1"/>
        <v>370633195711******</v>
      </c>
      <c r="D55" s="16" t="s">
        <v>111</v>
      </c>
      <c r="E55" s="17">
        <v>1.2</v>
      </c>
      <c r="F55" s="17">
        <v>1.2</v>
      </c>
      <c r="G55" s="11"/>
    </row>
    <row r="56" ht="18" customHeight="1" spans="1:7">
      <c r="A56" s="5">
        <v>53</v>
      </c>
      <c r="B56" s="15" t="s">
        <v>112</v>
      </c>
      <c r="C56" s="7" t="str">
        <f t="shared" si="1"/>
        <v>370633195711******</v>
      </c>
      <c r="D56" s="16" t="s">
        <v>113</v>
      </c>
      <c r="E56" s="17">
        <v>1.5</v>
      </c>
      <c r="F56" s="17">
        <v>1.5</v>
      </c>
      <c r="G56" s="11"/>
    </row>
    <row r="57" ht="18" customHeight="1" spans="1:7">
      <c r="A57" s="5">
        <v>54</v>
      </c>
      <c r="B57" s="15" t="s">
        <v>60</v>
      </c>
      <c r="C57" s="7" t="str">
        <f t="shared" si="1"/>
        <v>370633195803******</v>
      </c>
      <c r="D57" s="16" t="s">
        <v>114</v>
      </c>
      <c r="E57" s="17">
        <v>1.5</v>
      </c>
      <c r="F57" s="17">
        <v>1.5</v>
      </c>
      <c r="G57" s="11"/>
    </row>
    <row r="58" ht="18" customHeight="1" spans="1:7">
      <c r="A58" s="5">
        <v>55</v>
      </c>
      <c r="B58" s="15" t="s">
        <v>115</v>
      </c>
      <c r="C58" s="7" t="str">
        <f t="shared" si="1"/>
        <v>370633195804******</v>
      </c>
      <c r="D58" s="16" t="s">
        <v>116</v>
      </c>
      <c r="E58" s="17">
        <v>4</v>
      </c>
      <c r="F58" s="17">
        <v>4</v>
      </c>
      <c r="G58" s="11"/>
    </row>
    <row r="59" ht="18" customHeight="1" spans="1:7">
      <c r="A59" s="5">
        <v>56</v>
      </c>
      <c r="B59" s="15" t="s">
        <v>117</v>
      </c>
      <c r="C59" s="7" t="str">
        <f t="shared" si="1"/>
        <v>370633195805******</v>
      </c>
      <c r="D59" s="16" t="s">
        <v>118</v>
      </c>
      <c r="E59" s="17">
        <v>3</v>
      </c>
      <c r="F59" s="17">
        <v>3</v>
      </c>
      <c r="G59" s="11"/>
    </row>
    <row r="60" ht="18" customHeight="1" spans="1:7">
      <c r="A60" s="5">
        <v>57</v>
      </c>
      <c r="B60" s="15" t="s">
        <v>119</v>
      </c>
      <c r="C60" s="7" t="str">
        <f t="shared" si="1"/>
        <v>370633195809******</v>
      </c>
      <c r="D60" s="16" t="s">
        <v>120</v>
      </c>
      <c r="E60" s="17">
        <v>6</v>
      </c>
      <c r="F60" s="17">
        <v>6</v>
      </c>
      <c r="G60" s="11"/>
    </row>
    <row r="61" ht="18" customHeight="1" spans="1:7">
      <c r="A61" s="5">
        <v>58</v>
      </c>
      <c r="B61" s="15" t="s">
        <v>121</v>
      </c>
      <c r="C61" s="7" t="str">
        <f t="shared" si="1"/>
        <v>370633195809******</v>
      </c>
      <c r="D61" s="16" t="s">
        <v>122</v>
      </c>
      <c r="E61" s="17">
        <v>2.2</v>
      </c>
      <c r="F61" s="17">
        <v>2.2</v>
      </c>
      <c r="G61" s="11"/>
    </row>
    <row r="62" ht="18" customHeight="1" spans="1:7">
      <c r="A62" s="5">
        <v>59</v>
      </c>
      <c r="B62" s="15" t="s">
        <v>123</v>
      </c>
      <c r="C62" s="7" t="str">
        <f t="shared" si="1"/>
        <v>370633195811******</v>
      </c>
      <c r="D62" s="16" t="s">
        <v>124</v>
      </c>
      <c r="E62" s="17">
        <v>2</v>
      </c>
      <c r="F62" s="17">
        <v>2</v>
      </c>
      <c r="G62" s="11"/>
    </row>
    <row r="63" ht="18" customHeight="1" spans="1:7">
      <c r="A63" s="5">
        <v>60</v>
      </c>
      <c r="B63" s="15" t="s">
        <v>125</v>
      </c>
      <c r="C63" s="7" t="str">
        <f t="shared" si="1"/>
        <v>370633195904******</v>
      </c>
      <c r="D63" s="16" t="s">
        <v>126</v>
      </c>
      <c r="E63" s="17">
        <v>3</v>
      </c>
      <c r="F63" s="17">
        <v>3</v>
      </c>
      <c r="G63" s="11"/>
    </row>
    <row r="64" ht="18" customHeight="1" spans="1:7">
      <c r="A64" s="5">
        <v>61</v>
      </c>
      <c r="B64" s="15" t="s">
        <v>127</v>
      </c>
      <c r="C64" s="7" t="str">
        <f t="shared" si="1"/>
        <v>370633195906******</v>
      </c>
      <c r="D64" s="16" t="s">
        <v>128</v>
      </c>
      <c r="E64" s="17">
        <v>3.8</v>
      </c>
      <c r="F64" s="17">
        <v>3.8</v>
      </c>
      <c r="G64" s="11"/>
    </row>
    <row r="65" ht="18" customHeight="1" spans="1:7">
      <c r="A65" s="5">
        <v>62</v>
      </c>
      <c r="B65" s="15" t="s">
        <v>129</v>
      </c>
      <c r="C65" s="7" t="str">
        <f t="shared" si="1"/>
        <v>370633196002******</v>
      </c>
      <c r="D65" s="16" t="s">
        <v>130</v>
      </c>
      <c r="E65" s="17">
        <v>2.3</v>
      </c>
      <c r="F65" s="17">
        <v>2.3</v>
      </c>
      <c r="G65" s="11"/>
    </row>
    <row r="66" ht="18" customHeight="1" spans="1:7">
      <c r="A66" s="5">
        <v>63</v>
      </c>
      <c r="B66" s="15" t="s">
        <v>131</v>
      </c>
      <c r="C66" s="7" t="str">
        <f t="shared" si="1"/>
        <v>370633196007******</v>
      </c>
      <c r="D66" s="16" t="s">
        <v>132</v>
      </c>
      <c r="E66" s="17">
        <v>2.5</v>
      </c>
      <c r="F66" s="17">
        <v>2.5</v>
      </c>
      <c r="G66" s="11"/>
    </row>
    <row r="67" ht="18" customHeight="1" spans="1:7">
      <c r="A67" s="5">
        <v>64</v>
      </c>
      <c r="B67" s="15" t="s">
        <v>133</v>
      </c>
      <c r="C67" s="7" t="str">
        <f t="shared" si="1"/>
        <v>370633196011******</v>
      </c>
      <c r="D67" s="16" t="s">
        <v>134</v>
      </c>
      <c r="E67" s="17">
        <v>2.5</v>
      </c>
      <c r="F67" s="17">
        <v>2.5</v>
      </c>
      <c r="G67" s="11"/>
    </row>
    <row r="68" ht="18" customHeight="1" spans="1:7">
      <c r="A68" s="5">
        <v>65</v>
      </c>
      <c r="B68" s="15" t="s">
        <v>135</v>
      </c>
      <c r="C68" s="7" t="str">
        <f t="shared" si="1"/>
        <v>370633196108******</v>
      </c>
      <c r="D68" s="16" t="s">
        <v>136</v>
      </c>
      <c r="E68" s="17">
        <v>4.5</v>
      </c>
      <c r="F68" s="17">
        <v>4.5</v>
      </c>
      <c r="G68" s="11"/>
    </row>
    <row r="69" ht="18" customHeight="1" spans="1:7">
      <c r="A69" s="5">
        <v>66</v>
      </c>
      <c r="B69" s="15" t="s">
        <v>137</v>
      </c>
      <c r="C69" s="7" t="str">
        <f t="shared" si="1"/>
        <v>370633196204******</v>
      </c>
      <c r="D69" s="16" t="s">
        <v>138</v>
      </c>
      <c r="E69" s="17">
        <v>2.5</v>
      </c>
      <c r="F69" s="17">
        <v>2.5</v>
      </c>
      <c r="G69" s="11"/>
    </row>
    <row r="70" ht="18" customHeight="1" spans="1:7">
      <c r="A70" s="5">
        <v>67</v>
      </c>
      <c r="B70" s="15" t="s">
        <v>139</v>
      </c>
      <c r="C70" s="7" t="str">
        <f t="shared" si="1"/>
        <v>370633196204******</v>
      </c>
      <c r="D70" s="16" t="s">
        <v>140</v>
      </c>
      <c r="E70" s="17">
        <v>2.5</v>
      </c>
      <c r="F70" s="17">
        <v>2.5</v>
      </c>
      <c r="G70" s="11"/>
    </row>
    <row r="71" ht="18" customHeight="1" spans="1:7">
      <c r="A71" s="5">
        <v>68</v>
      </c>
      <c r="B71" s="15" t="s">
        <v>141</v>
      </c>
      <c r="C71" s="7" t="str">
        <f t="shared" ref="C71:C102" si="2">REPLACE(D71,13,6,"******")</f>
        <v>370633196206******</v>
      </c>
      <c r="D71" s="16" t="s">
        <v>142</v>
      </c>
      <c r="E71" s="17">
        <v>3.4</v>
      </c>
      <c r="F71" s="17">
        <v>3.4</v>
      </c>
      <c r="G71" s="11"/>
    </row>
    <row r="72" ht="18" customHeight="1" spans="1:7">
      <c r="A72" s="5">
        <v>69</v>
      </c>
      <c r="B72" s="15" t="s">
        <v>143</v>
      </c>
      <c r="C72" s="7" t="str">
        <f t="shared" si="2"/>
        <v>370633196210******</v>
      </c>
      <c r="D72" s="16" t="s">
        <v>144</v>
      </c>
      <c r="E72" s="17">
        <v>4.6</v>
      </c>
      <c r="F72" s="17">
        <v>4.6</v>
      </c>
      <c r="G72" s="11"/>
    </row>
    <row r="73" ht="18" customHeight="1" spans="1:7">
      <c r="A73" s="5">
        <v>70</v>
      </c>
      <c r="B73" s="15" t="s">
        <v>145</v>
      </c>
      <c r="C73" s="7" t="str">
        <f t="shared" si="2"/>
        <v>370633196210******</v>
      </c>
      <c r="D73" s="16" t="s">
        <v>146</v>
      </c>
      <c r="E73" s="17">
        <v>3</v>
      </c>
      <c r="F73" s="17">
        <v>3</v>
      </c>
      <c r="G73" s="11"/>
    </row>
    <row r="74" ht="18" customHeight="1" spans="1:7">
      <c r="A74" s="5">
        <v>71</v>
      </c>
      <c r="B74" s="15" t="s">
        <v>147</v>
      </c>
      <c r="C74" s="7" t="str">
        <f t="shared" si="2"/>
        <v>370633196210******</v>
      </c>
      <c r="D74" s="16" t="s">
        <v>148</v>
      </c>
      <c r="E74" s="17">
        <v>2</v>
      </c>
      <c r="F74" s="17">
        <v>2</v>
      </c>
      <c r="G74" s="11"/>
    </row>
    <row r="75" ht="18" customHeight="1" spans="1:7">
      <c r="A75" s="5">
        <v>72</v>
      </c>
      <c r="B75" s="15" t="s">
        <v>149</v>
      </c>
      <c r="C75" s="7" t="str">
        <f t="shared" si="2"/>
        <v>370633196210******</v>
      </c>
      <c r="D75" s="16" t="s">
        <v>150</v>
      </c>
      <c r="E75" s="17">
        <v>2</v>
      </c>
      <c r="F75" s="17">
        <v>2</v>
      </c>
      <c r="G75" s="11"/>
    </row>
    <row r="76" ht="18" customHeight="1" spans="1:7">
      <c r="A76" s="5">
        <v>73</v>
      </c>
      <c r="B76" s="15" t="s">
        <v>151</v>
      </c>
      <c r="C76" s="7" t="str">
        <f t="shared" si="2"/>
        <v>370633196211******</v>
      </c>
      <c r="D76" s="16" t="s">
        <v>152</v>
      </c>
      <c r="E76" s="17">
        <v>4</v>
      </c>
      <c r="F76" s="17">
        <v>4</v>
      </c>
      <c r="G76" s="11"/>
    </row>
    <row r="77" ht="18" customHeight="1" spans="1:7">
      <c r="A77" s="5">
        <v>74</v>
      </c>
      <c r="B77" s="15" t="s">
        <v>153</v>
      </c>
      <c r="C77" s="7" t="str">
        <f t="shared" si="2"/>
        <v>370633196212******</v>
      </c>
      <c r="D77" s="16" t="s">
        <v>154</v>
      </c>
      <c r="E77" s="17">
        <v>3</v>
      </c>
      <c r="F77" s="17">
        <v>3</v>
      </c>
      <c r="G77" s="11"/>
    </row>
    <row r="78" ht="18" customHeight="1" spans="1:7">
      <c r="A78" s="5">
        <v>75</v>
      </c>
      <c r="B78" s="15" t="s">
        <v>155</v>
      </c>
      <c r="C78" s="7" t="str">
        <f t="shared" si="2"/>
        <v>370633196212******</v>
      </c>
      <c r="D78" s="16" t="s">
        <v>156</v>
      </c>
      <c r="E78" s="17">
        <v>2.5</v>
      </c>
      <c r="F78" s="17">
        <v>2.5</v>
      </c>
      <c r="G78" s="11"/>
    </row>
    <row r="79" ht="18" customHeight="1" spans="1:7">
      <c r="A79" s="5">
        <v>76</v>
      </c>
      <c r="B79" s="15" t="s">
        <v>157</v>
      </c>
      <c r="C79" s="7" t="str">
        <f t="shared" si="2"/>
        <v>370633196301******</v>
      </c>
      <c r="D79" s="16" t="s">
        <v>158</v>
      </c>
      <c r="E79" s="17">
        <v>22</v>
      </c>
      <c r="F79" s="17">
        <v>22</v>
      </c>
      <c r="G79" s="11"/>
    </row>
    <row r="80" ht="18" customHeight="1" spans="1:7">
      <c r="A80" s="5">
        <v>77</v>
      </c>
      <c r="B80" s="15" t="s">
        <v>159</v>
      </c>
      <c r="C80" s="7" t="str">
        <f t="shared" si="2"/>
        <v>370633196302******</v>
      </c>
      <c r="D80" s="16" t="s">
        <v>160</v>
      </c>
      <c r="E80" s="17">
        <v>6.6</v>
      </c>
      <c r="F80" s="17">
        <v>6.6</v>
      </c>
      <c r="G80" s="11"/>
    </row>
    <row r="81" ht="18" customHeight="1" spans="1:7">
      <c r="A81" s="5">
        <v>78</v>
      </c>
      <c r="B81" s="15" t="s">
        <v>161</v>
      </c>
      <c r="C81" s="7" t="str">
        <f t="shared" si="2"/>
        <v>370633196304******</v>
      </c>
      <c r="D81" s="16" t="s">
        <v>162</v>
      </c>
      <c r="E81" s="17">
        <v>2.5</v>
      </c>
      <c r="F81" s="17">
        <v>2.5</v>
      </c>
      <c r="G81" s="11"/>
    </row>
    <row r="82" ht="18" customHeight="1" spans="1:7">
      <c r="A82" s="5">
        <v>79</v>
      </c>
      <c r="B82" s="15" t="s">
        <v>163</v>
      </c>
      <c r="C82" s="7" t="str">
        <f t="shared" si="2"/>
        <v>370633196305******</v>
      </c>
      <c r="D82" s="16" t="s">
        <v>164</v>
      </c>
      <c r="E82" s="17">
        <v>5</v>
      </c>
      <c r="F82" s="17">
        <v>5</v>
      </c>
      <c r="G82" s="11"/>
    </row>
    <row r="83" ht="18" customHeight="1" spans="1:7">
      <c r="A83" s="5">
        <v>80</v>
      </c>
      <c r="B83" s="15" t="s">
        <v>165</v>
      </c>
      <c r="C83" s="7" t="str">
        <f t="shared" si="2"/>
        <v>370633196305******</v>
      </c>
      <c r="D83" s="16" t="s">
        <v>166</v>
      </c>
      <c r="E83" s="17">
        <v>2.7</v>
      </c>
      <c r="F83" s="17">
        <v>2.7</v>
      </c>
      <c r="G83" s="11"/>
    </row>
    <row r="84" ht="18" customHeight="1" spans="1:7">
      <c r="A84" s="5">
        <v>81</v>
      </c>
      <c r="B84" s="15" t="s">
        <v>167</v>
      </c>
      <c r="C84" s="7" t="str">
        <f t="shared" si="2"/>
        <v>370633196305******</v>
      </c>
      <c r="D84" s="16" t="s">
        <v>168</v>
      </c>
      <c r="E84" s="17">
        <v>2</v>
      </c>
      <c r="F84" s="17">
        <v>2</v>
      </c>
      <c r="G84" s="11"/>
    </row>
    <row r="85" ht="18" customHeight="1" spans="1:7">
      <c r="A85" s="5">
        <v>82</v>
      </c>
      <c r="B85" s="15" t="s">
        <v>169</v>
      </c>
      <c r="C85" s="7" t="str">
        <f t="shared" si="2"/>
        <v>370633196308******</v>
      </c>
      <c r="D85" s="16" t="s">
        <v>170</v>
      </c>
      <c r="E85" s="17">
        <v>1</v>
      </c>
      <c r="F85" s="17">
        <v>1</v>
      </c>
      <c r="G85" s="11"/>
    </row>
    <row r="86" ht="18" customHeight="1" spans="1:7">
      <c r="A86" s="5">
        <v>83</v>
      </c>
      <c r="B86" s="15" t="s">
        <v>171</v>
      </c>
      <c r="C86" s="7" t="str">
        <f t="shared" si="2"/>
        <v>370633196309******</v>
      </c>
      <c r="D86" s="16" t="s">
        <v>172</v>
      </c>
      <c r="E86" s="17">
        <v>2.5</v>
      </c>
      <c r="F86" s="17">
        <v>2.5</v>
      </c>
      <c r="G86" s="11"/>
    </row>
    <row r="87" ht="18" customHeight="1" spans="1:7">
      <c r="A87" s="5">
        <v>84</v>
      </c>
      <c r="B87" s="15" t="s">
        <v>173</v>
      </c>
      <c r="C87" s="7" t="str">
        <f t="shared" si="2"/>
        <v>370633196401******</v>
      </c>
      <c r="D87" s="16" t="s">
        <v>174</v>
      </c>
      <c r="E87" s="17">
        <v>2.4</v>
      </c>
      <c r="F87" s="17">
        <v>2.4</v>
      </c>
      <c r="G87" s="11"/>
    </row>
    <row r="88" ht="18" customHeight="1" spans="1:7">
      <c r="A88" s="5">
        <v>85</v>
      </c>
      <c r="B88" s="15" t="s">
        <v>175</v>
      </c>
      <c r="C88" s="7" t="str">
        <f t="shared" si="2"/>
        <v>370633196404******</v>
      </c>
      <c r="D88" s="16" t="s">
        <v>176</v>
      </c>
      <c r="E88" s="17">
        <v>2</v>
      </c>
      <c r="F88" s="17">
        <v>2</v>
      </c>
      <c r="G88" s="11"/>
    </row>
    <row r="89" ht="18" customHeight="1" spans="1:7">
      <c r="A89" s="5">
        <v>86</v>
      </c>
      <c r="B89" s="15" t="s">
        <v>177</v>
      </c>
      <c r="C89" s="7" t="str">
        <f t="shared" si="2"/>
        <v>370633196406******</v>
      </c>
      <c r="D89" s="16" t="s">
        <v>178</v>
      </c>
      <c r="E89" s="17">
        <v>15</v>
      </c>
      <c r="F89" s="17">
        <v>15</v>
      </c>
      <c r="G89" s="11"/>
    </row>
    <row r="90" ht="18" customHeight="1" spans="1:7">
      <c r="A90" s="5">
        <v>87</v>
      </c>
      <c r="B90" s="15" t="s">
        <v>179</v>
      </c>
      <c r="C90" s="7" t="str">
        <f t="shared" si="2"/>
        <v>370633196501******</v>
      </c>
      <c r="D90" s="16" t="s">
        <v>180</v>
      </c>
      <c r="E90" s="17">
        <v>2</v>
      </c>
      <c r="F90" s="17">
        <v>2</v>
      </c>
      <c r="G90" s="11"/>
    </row>
    <row r="91" ht="18" customHeight="1" spans="1:7">
      <c r="A91" s="5">
        <v>88</v>
      </c>
      <c r="B91" s="15" t="s">
        <v>181</v>
      </c>
      <c r="C91" s="7" t="str">
        <f t="shared" si="2"/>
        <v>370633196503******</v>
      </c>
      <c r="D91" s="16" t="s">
        <v>182</v>
      </c>
      <c r="E91" s="17">
        <v>0.5</v>
      </c>
      <c r="F91" s="17">
        <v>0.5</v>
      </c>
      <c r="G91" s="11"/>
    </row>
    <row r="92" ht="18" customHeight="1" spans="1:7">
      <c r="A92" s="5">
        <v>89</v>
      </c>
      <c r="B92" s="15" t="s">
        <v>183</v>
      </c>
      <c r="C92" s="7" t="str">
        <f t="shared" si="2"/>
        <v>370633196504******</v>
      </c>
      <c r="D92" s="16" t="s">
        <v>184</v>
      </c>
      <c r="E92" s="17">
        <v>5</v>
      </c>
      <c r="F92" s="17">
        <v>5</v>
      </c>
      <c r="G92" s="11"/>
    </row>
    <row r="93" ht="18" customHeight="1" spans="1:7">
      <c r="A93" s="5">
        <v>90</v>
      </c>
      <c r="B93" s="15" t="s">
        <v>185</v>
      </c>
      <c r="C93" s="7" t="str">
        <f t="shared" si="2"/>
        <v>370633196505******</v>
      </c>
      <c r="D93" s="16" t="s">
        <v>186</v>
      </c>
      <c r="E93" s="17">
        <v>3</v>
      </c>
      <c r="F93" s="17">
        <v>3</v>
      </c>
      <c r="G93" s="11"/>
    </row>
    <row r="94" ht="18" customHeight="1" spans="1:7">
      <c r="A94" s="5">
        <v>91</v>
      </c>
      <c r="B94" s="15" t="s">
        <v>187</v>
      </c>
      <c r="C94" s="7" t="str">
        <f t="shared" si="2"/>
        <v>370633196508******</v>
      </c>
      <c r="D94" s="16" t="s">
        <v>188</v>
      </c>
      <c r="E94" s="17">
        <v>1.5</v>
      </c>
      <c r="F94" s="17">
        <v>1.5</v>
      </c>
      <c r="G94" s="11"/>
    </row>
    <row r="95" ht="18" customHeight="1" spans="1:7">
      <c r="A95" s="5">
        <v>92</v>
      </c>
      <c r="B95" s="15" t="s">
        <v>189</v>
      </c>
      <c r="C95" s="7" t="str">
        <f t="shared" si="2"/>
        <v>370633196511******</v>
      </c>
      <c r="D95" s="16" t="s">
        <v>190</v>
      </c>
      <c r="E95" s="17">
        <v>2</v>
      </c>
      <c r="F95" s="17">
        <v>2</v>
      </c>
      <c r="G95" s="11"/>
    </row>
    <row r="96" ht="18" customHeight="1" spans="1:7">
      <c r="A96" s="5">
        <v>93</v>
      </c>
      <c r="B96" s="15" t="s">
        <v>191</v>
      </c>
      <c r="C96" s="7" t="str">
        <f t="shared" si="2"/>
        <v>370633196512******</v>
      </c>
      <c r="D96" s="16" t="s">
        <v>192</v>
      </c>
      <c r="E96" s="17">
        <v>1.5</v>
      </c>
      <c r="F96" s="17">
        <v>1.5</v>
      </c>
      <c r="G96" s="11"/>
    </row>
    <row r="97" ht="18" customHeight="1" spans="1:7">
      <c r="A97" s="5">
        <v>94</v>
      </c>
      <c r="B97" s="15" t="s">
        <v>193</v>
      </c>
      <c r="C97" s="7" t="str">
        <f t="shared" si="2"/>
        <v>370633196610******</v>
      </c>
      <c r="D97" s="16" t="s">
        <v>194</v>
      </c>
      <c r="E97" s="17">
        <v>4</v>
      </c>
      <c r="F97" s="17">
        <v>4</v>
      </c>
      <c r="G97" s="11"/>
    </row>
    <row r="98" ht="18" customHeight="1" spans="1:7">
      <c r="A98" s="5">
        <v>95</v>
      </c>
      <c r="B98" s="15" t="s">
        <v>195</v>
      </c>
      <c r="C98" s="7" t="str">
        <f t="shared" si="2"/>
        <v>370633196611******</v>
      </c>
      <c r="D98" s="16" t="s">
        <v>196</v>
      </c>
      <c r="E98" s="17">
        <v>5.5</v>
      </c>
      <c r="F98" s="17">
        <v>5.5</v>
      </c>
      <c r="G98" s="11"/>
    </row>
    <row r="99" ht="18" customHeight="1" spans="1:7">
      <c r="A99" s="5">
        <v>96</v>
      </c>
      <c r="B99" s="15" t="s">
        <v>197</v>
      </c>
      <c r="C99" s="7" t="str">
        <f t="shared" si="2"/>
        <v>370633196702******</v>
      </c>
      <c r="D99" s="16" t="s">
        <v>198</v>
      </c>
      <c r="E99" s="17">
        <v>1.4</v>
      </c>
      <c r="F99" s="17">
        <v>1.4</v>
      </c>
      <c r="G99" s="11"/>
    </row>
    <row r="100" ht="18" customHeight="1" spans="1:7">
      <c r="A100" s="5">
        <v>97</v>
      </c>
      <c r="B100" s="15" t="s">
        <v>199</v>
      </c>
      <c r="C100" s="7" t="str">
        <f t="shared" si="2"/>
        <v>370633196706******</v>
      </c>
      <c r="D100" s="16" t="s">
        <v>200</v>
      </c>
      <c r="E100" s="17">
        <v>2</v>
      </c>
      <c r="F100" s="17">
        <v>2</v>
      </c>
      <c r="G100" s="11"/>
    </row>
    <row r="101" ht="18" customHeight="1" spans="1:7">
      <c r="A101" s="5">
        <v>98</v>
      </c>
      <c r="B101" s="15" t="s">
        <v>201</v>
      </c>
      <c r="C101" s="7" t="str">
        <f t="shared" si="2"/>
        <v>370633196712******</v>
      </c>
      <c r="D101" s="16" t="s">
        <v>202</v>
      </c>
      <c r="E101" s="17">
        <v>6</v>
      </c>
      <c r="F101" s="17">
        <v>6</v>
      </c>
      <c r="G101" s="11"/>
    </row>
    <row r="102" ht="18" customHeight="1" spans="1:7">
      <c r="A102" s="5">
        <v>99</v>
      </c>
      <c r="B102" s="15" t="s">
        <v>185</v>
      </c>
      <c r="C102" s="7" t="str">
        <f t="shared" si="2"/>
        <v>370633196804******</v>
      </c>
      <c r="D102" s="16" t="s">
        <v>203</v>
      </c>
      <c r="E102" s="17">
        <v>2</v>
      </c>
      <c r="F102" s="17">
        <v>2</v>
      </c>
      <c r="G102" s="11"/>
    </row>
    <row r="103" ht="18" customHeight="1" spans="1:7">
      <c r="A103" s="5">
        <v>100</v>
      </c>
      <c r="B103" s="15" t="s">
        <v>204</v>
      </c>
      <c r="C103" s="7" t="str">
        <f t="shared" ref="C103:C138" si="3">REPLACE(D103,13,6,"******")</f>
        <v>370633196808******</v>
      </c>
      <c r="D103" s="16" t="s">
        <v>205</v>
      </c>
      <c r="E103" s="17">
        <v>1</v>
      </c>
      <c r="F103" s="17">
        <v>1</v>
      </c>
      <c r="G103" s="11"/>
    </row>
    <row r="104" ht="18" customHeight="1" spans="1:7">
      <c r="A104" s="5">
        <v>101</v>
      </c>
      <c r="B104" s="15" t="s">
        <v>206</v>
      </c>
      <c r="C104" s="7" t="str">
        <f t="shared" si="3"/>
        <v>370633196810******</v>
      </c>
      <c r="D104" s="16" t="s">
        <v>207</v>
      </c>
      <c r="E104" s="17">
        <v>1</v>
      </c>
      <c r="F104" s="17">
        <v>1</v>
      </c>
      <c r="G104" s="11"/>
    </row>
    <row r="105" ht="18" customHeight="1" spans="1:7">
      <c r="A105" s="5">
        <v>102</v>
      </c>
      <c r="B105" s="15" t="s">
        <v>208</v>
      </c>
      <c r="C105" s="7" t="str">
        <f t="shared" si="3"/>
        <v>370633196902******</v>
      </c>
      <c r="D105" s="16" t="s">
        <v>209</v>
      </c>
      <c r="E105" s="17">
        <v>4</v>
      </c>
      <c r="F105" s="17">
        <v>4</v>
      </c>
      <c r="G105" s="11"/>
    </row>
    <row r="106" ht="18" customHeight="1" spans="1:7">
      <c r="A106" s="5">
        <v>103</v>
      </c>
      <c r="B106" s="15" t="s">
        <v>210</v>
      </c>
      <c r="C106" s="7" t="str">
        <f t="shared" si="3"/>
        <v>370633196902******</v>
      </c>
      <c r="D106" s="16" t="s">
        <v>211</v>
      </c>
      <c r="E106" s="17">
        <v>8.1</v>
      </c>
      <c r="F106" s="17">
        <v>8.1</v>
      </c>
      <c r="G106" s="11"/>
    </row>
    <row r="107" ht="18" customHeight="1" spans="1:7">
      <c r="A107" s="5">
        <v>104</v>
      </c>
      <c r="B107" s="15" t="s">
        <v>212</v>
      </c>
      <c r="C107" s="7" t="str">
        <f t="shared" si="3"/>
        <v>370633196910******</v>
      </c>
      <c r="D107" s="16" t="s">
        <v>213</v>
      </c>
      <c r="E107" s="17">
        <v>1</v>
      </c>
      <c r="F107" s="17">
        <v>1</v>
      </c>
      <c r="G107" s="11"/>
    </row>
    <row r="108" ht="18" customHeight="1" spans="1:7">
      <c r="A108" s="5">
        <v>105</v>
      </c>
      <c r="B108" s="15" t="s">
        <v>214</v>
      </c>
      <c r="C108" s="7" t="str">
        <f t="shared" si="3"/>
        <v>370633197003******</v>
      </c>
      <c r="D108" s="16" t="s">
        <v>215</v>
      </c>
      <c r="E108" s="17">
        <v>3.1</v>
      </c>
      <c r="F108" s="17">
        <v>3.1</v>
      </c>
      <c r="G108" s="11"/>
    </row>
    <row r="109" ht="18" customHeight="1" spans="1:7">
      <c r="A109" s="5">
        <v>106</v>
      </c>
      <c r="B109" s="15" t="s">
        <v>216</v>
      </c>
      <c r="C109" s="7" t="str">
        <f t="shared" si="3"/>
        <v>370633197004******</v>
      </c>
      <c r="D109" s="16" t="s">
        <v>217</v>
      </c>
      <c r="E109" s="17">
        <v>2.5</v>
      </c>
      <c r="F109" s="17">
        <v>2.5</v>
      </c>
      <c r="G109" s="11"/>
    </row>
    <row r="110" ht="18" customHeight="1" spans="1:7">
      <c r="A110" s="5">
        <v>107</v>
      </c>
      <c r="B110" s="15" t="s">
        <v>218</v>
      </c>
      <c r="C110" s="7" t="str">
        <f t="shared" si="3"/>
        <v>370633197010******</v>
      </c>
      <c r="D110" s="16" t="s">
        <v>219</v>
      </c>
      <c r="E110" s="17">
        <v>6.2</v>
      </c>
      <c r="F110" s="17">
        <v>6.2</v>
      </c>
      <c r="G110" s="11"/>
    </row>
    <row r="111" ht="18" customHeight="1" spans="1:7">
      <c r="A111" s="5">
        <v>108</v>
      </c>
      <c r="B111" s="15" t="s">
        <v>220</v>
      </c>
      <c r="C111" s="7" t="str">
        <f t="shared" si="3"/>
        <v>370633197104******</v>
      </c>
      <c r="D111" s="16" t="s">
        <v>221</v>
      </c>
      <c r="E111" s="17">
        <v>3</v>
      </c>
      <c r="F111" s="17">
        <v>3</v>
      </c>
      <c r="G111" s="11"/>
    </row>
    <row r="112" ht="18" customHeight="1" spans="1:7">
      <c r="A112" s="5">
        <v>109</v>
      </c>
      <c r="B112" s="15" t="s">
        <v>222</v>
      </c>
      <c r="C112" s="7" t="str">
        <f t="shared" si="3"/>
        <v>370633197106******</v>
      </c>
      <c r="D112" s="16" t="s">
        <v>223</v>
      </c>
      <c r="E112" s="17">
        <v>6</v>
      </c>
      <c r="F112" s="17">
        <v>6</v>
      </c>
      <c r="G112" s="11"/>
    </row>
    <row r="113" ht="18" customHeight="1" spans="1:7">
      <c r="A113" s="5">
        <v>110</v>
      </c>
      <c r="B113" s="15" t="s">
        <v>224</v>
      </c>
      <c r="C113" s="7" t="str">
        <f t="shared" si="3"/>
        <v>370633197202******</v>
      </c>
      <c r="D113" s="16" t="s">
        <v>225</v>
      </c>
      <c r="E113" s="17">
        <v>3</v>
      </c>
      <c r="F113" s="17">
        <v>3</v>
      </c>
      <c r="G113" s="11"/>
    </row>
    <row r="114" ht="18" customHeight="1" spans="1:7">
      <c r="A114" s="5">
        <v>111</v>
      </c>
      <c r="B114" s="15" t="s">
        <v>226</v>
      </c>
      <c r="C114" s="7" t="str">
        <f t="shared" si="3"/>
        <v>370633197304******</v>
      </c>
      <c r="D114" s="16" t="s">
        <v>227</v>
      </c>
      <c r="E114" s="17">
        <v>4.6</v>
      </c>
      <c r="F114" s="17">
        <v>4.6</v>
      </c>
      <c r="G114" s="11"/>
    </row>
    <row r="115" ht="18" customHeight="1" spans="1:7">
      <c r="A115" s="5">
        <v>112</v>
      </c>
      <c r="B115" s="15" t="s">
        <v>228</v>
      </c>
      <c r="C115" s="7" t="str">
        <f t="shared" si="3"/>
        <v>370633197406******</v>
      </c>
      <c r="D115" s="16" t="s">
        <v>229</v>
      </c>
      <c r="E115" s="17">
        <v>43.5</v>
      </c>
      <c r="F115" s="17">
        <v>43.5</v>
      </c>
      <c r="G115" s="11"/>
    </row>
    <row r="116" ht="18" customHeight="1" spans="1:7">
      <c r="A116" s="5">
        <v>113</v>
      </c>
      <c r="B116" s="15" t="s">
        <v>230</v>
      </c>
      <c r="C116" s="7" t="str">
        <f t="shared" si="3"/>
        <v>371082197206******</v>
      </c>
      <c r="D116" s="16" t="s">
        <v>231</v>
      </c>
      <c r="E116" s="17">
        <v>9.9</v>
      </c>
      <c r="F116" s="17">
        <v>9.9</v>
      </c>
      <c r="G116" s="11"/>
    </row>
    <row r="117" ht="18" customHeight="1" spans="1:7">
      <c r="A117" s="5">
        <v>114</v>
      </c>
      <c r="B117" s="15" t="s">
        <v>232</v>
      </c>
      <c r="C117" s="7" t="str">
        <f t="shared" si="3"/>
        <v>379012194509******</v>
      </c>
      <c r="D117" s="16" t="s">
        <v>233</v>
      </c>
      <c r="E117" s="17">
        <v>2</v>
      </c>
      <c r="F117" s="17">
        <v>2</v>
      </c>
      <c r="G117" s="11"/>
    </row>
    <row r="118" ht="18" customHeight="1" spans="1:7">
      <c r="A118" s="5">
        <v>115</v>
      </c>
      <c r="B118" s="15" t="s">
        <v>234</v>
      </c>
      <c r="C118" s="7" t="str">
        <f t="shared" si="3"/>
        <v>379012195411******</v>
      </c>
      <c r="D118" s="16" t="s">
        <v>235</v>
      </c>
      <c r="E118" s="17">
        <v>2.5</v>
      </c>
      <c r="F118" s="17">
        <v>2.5</v>
      </c>
      <c r="G118" s="11"/>
    </row>
    <row r="119" ht="18" customHeight="1" spans="1:7">
      <c r="A119" s="5">
        <v>116</v>
      </c>
      <c r="B119" s="15" t="s">
        <v>236</v>
      </c>
      <c r="C119" s="7" t="str">
        <f t="shared" si="3"/>
        <v>379012195808******</v>
      </c>
      <c r="D119" s="16" t="s">
        <v>237</v>
      </c>
      <c r="E119" s="17">
        <v>1.5</v>
      </c>
      <c r="F119" s="17">
        <v>1.5</v>
      </c>
      <c r="G119" s="11"/>
    </row>
    <row r="120" ht="18" customHeight="1" spans="1:7">
      <c r="A120" s="5">
        <v>117</v>
      </c>
      <c r="B120" s="15" t="s">
        <v>238</v>
      </c>
      <c r="C120" s="7" t="str">
        <f t="shared" si="3"/>
        <v>379012196206******</v>
      </c>
      <c r="D120" s="16" t="s">
        <v>239</v>
      </c>
      <c r="E120" s="17">
        <v>2</v>
      </c>
      <c r="F120" s="17">
        <v>2</v>
      </c>
      <c r="G120" s="11"/>
    </row>
    <row r="121" ht="18" customHeight="1" spans="1:7">
      <c r="A121" s="5">
        <v>118</v>
      </c>
      <c r="B121" s="15" t="s">
        <v>240</v>
      </c>
      <c r="C121" s="7" t="str">
        <f t="shared" si="3"/>
        <v>379012197601******</v>
      </c>
      <c r="D121" s="16" t="s">
        <v>241</v>
      </c>
      <c r="E121" s="17">
        <v>5.1</v>
      </c>
      <c r="F121" s="17">
        <v>5.1</v>
      </c>
      <c r="G121" s="11"/>
    </row>
    <row r="122" ht="18" customHeight="1" spans="1:7">
      <c r="A122" s="5">
        <v>119</v>
      </c>
      <c r="B122" s="15" t="s">
        <v>242</v>
      </c>
      <c r="C122" s="7" t="str">
        <f t="shared" si="3"/>
        <v>370633196608******</v>
      </c>
      <c r="D122" s="16" t="s">
        <v>243</v>
      </c>
      <c r="E122" s="17">
        <v>1</v>
      </c>
      <c r="F122" s="17">
        <v>1</v>
      </c>
      <c r="G122" s="11"/>
    </row>
    <row r="123" ht="18" customHeight="1" spans="1:7">
      <c r="A123" s="5">
        <v>120</v>
      </c>
      <c r="B123" s="15" t="s">
        <v>244</v>
      </c>
      <c r="C123" s="7" t="str">
        <f t="shared" si="3"/>
        <v>370633195708******</v>
      </c>
      <c r="D123" s="16" t="s">
        <v>245</v>
      </c>
      <c r="E123" s="17">
        <v>3.4</v>
      </c>
      <c r="F123" s="17">
        <v>3.4</v>
      </c>
      <c r="G123" s="11"/>
    </row>
    <row r="124" ht="18" customHeight="1" spans="1:7">
      <c r="A124" s="5">
        <v>121</v>
      </c>
      <c r="B124" s="15" t="s">
        <v>246</v>
      </c>
      <c r="C124" s="7" t="str">
        <f t="shared" si="3"/>
        <v>370633195701******</v>
      </c>
      <c r="D124" s="170" t="s">
        <v>247</v>
      </c>
      <c r="E124" s="17">
        <v>2</v>
      </c>
      <c r="F124" s="17">
        <v>2</v>
      </c>
      <c r="G124" s="11"/>
    </row>
    <row r="125" ht="18" customHeight="1" spans="1:7">
      <c r="A125" s="5">
        <v>122</v>
      </c>
      <c r="B125" s="15" t="s">
        <v>248</v>
      </c>
      <c r="C125" s="7" t="str">
        <f t="shared" si="3"/>
        <v>370633196212******</v>
      </c>
      <c r="D125" s="16" t="s">
        <v>249</v>
      </c>
      <c r="E125" s="17">
        <v>1.4</v>
      </c>
      <c r="F125" s="17">
        <v>1.4</v>
      </c>
      <c r="G125" s="11"/>
    </row>
    <row r="126" ht="18" customHeight="1" spans="1:7">
      <c r="A126" s="5">
        <v>123</v>
      </c>
      <c r="B126" s="15" t="s">
        <v>250</v>
      </c>
      <c r="C126" s="7" t="str">
        <f t="shared" si="3"/>
        <v>370633196710******</v>
      </c>
      <c r="D126" s="16" t="s">
        <v>251</v>
      </c>
      <c r="E126" s="17">
        <v>3.9</v>
      </c>
      <c r="F126" s="17">
        <v>3.9</v>
      </c>
      <c r="G126" s="11"/>
    </row>
    <row r="127" ht="18" customHeight="1" spans="1:7">
      <c r="A127" s="5">
        <v>124</v>
      </c>
      <c r="B127" s="15" t="s">
        <v>252</v>
      </c>
      <c r="C127" s="7" t="str">
        <f t="shared" si="3"/>
        <v>370633197011******</v>
      </c>
      <c r="D127" s="16" t="s">
        <v>253</v>
      </c>
      <c r="E127" s="17">
        <v>2</v>
      </c>
      <c r="F127" s="17">
        <v>2</v>
      </c>
      <c r="G127" s="11"/>
    </row>
    <row r="128" ht="18" customHeight="1" spans="1:7">
      <c r="A128" s="5">
        <v>125</v>
      </c>
      <c r="B128" s="15" t="s">
        <v>254</v>
      </c>
      <c r="C128" s="7" t="str">
        <f t="shared" si="3"/>
        <v>370633193805******</v>
      </c>
      <c r="D128" s="16" t="s">
        <v>255</v>
      </c>
      <c r="E128" s="17">
        <v>6.7</v>
      </c>
      <c r="F128" s="17">
        <v>6.7</v>
      </c>
      <c r="G128" s="11"/>
    </row>
    <row r="129" ht="18" customHeight="1" spans="1:7">
      <c r="A129" s="5">
        <v>126</v>
      </c>
      <c r="B129" s="15" t="s">
        <v>256</v>
      </c>
      <c r="C129" s="7" t="str">
        <f t="shared" si="3"/>
        <v>370521198704******</v>
      </c>
      <c r="D129" s="16" t="s">
        <v>257</v>
      </c>
      <c r="E129" s="17">
        <v>885</v>
      </c>
      <c r="F129" s="17">
        <v>885</v>
      </c>
      <c r="G129" s="11"/>
    </row>
    <row r="130" ht="18" customHeight="1" spans="1:7">
      <c r="A130" s="5">
        <v>127</v>
      </c>
      <c r="B130" s="15" t="s">
        <v>258</v>
      </c>
      <c r="C130" s="7" t="str">
        <f t="shared" si="3"/>
        <v>371082198111******</v>
      </c>
      <c r="D130" s="16" t="s">
        <v>259</v>
      </c>
      <c r="E130" s="17">
        <v>460.4</v>
      </c>
      <c r="F130" s="17">
        <v>460.4</v>
      </c>
      <c r="G130" s="11"/>
    </row>
    <row r="131" ht="18" customHeight="1" spans="1:7">
      <c r="A131" s="5">
        <v>128</v>
      </c>
      <c r="B131" s="15" t="s">
        <v>260</v>
      </c>
      <c r="C131" s="7" t="str">
        <f t="shared" si="3"/>
        <v>370633194002******</v>
      </c>
      <c r="D131" s="16" t="s">
        <v>261</v>
      </c>
      <c r="E131" s="17">
        <v>2</v>
      </c>
      <c r="F131" s="17">
        <v>2</v>
      </c>
      <c r="G131" s="11"/>
    </row>
    <row r="132" ht="18" customHeight="1" spans="1:7">
      <c r="A132" s="5">
        <v>129</v>
      </c>
      <c r="B132" s="15" t="s">
        <v>262</v>
      </c>
      <c r="C132" s="7" t="str">
        <f t="shared" si="3"/>
        <v>370633196603******</v>
      </c>
      <c r="D132" s="16" t="s">
        <v>263</v>
      </c>
      <c r="E132" s="17">
        <v>2</v>
      </c>
      <c r="F132" s="17">
        <v>2</v>
      </c>
      <c r="G132" s="11"/>
    </row>
    <row r="133" ht="18" customHeight="1" spans="1:7">
      <c r="A133" s="5">
        <v>130</v>
      </c>
      <c r="B133" s="15" t="s">
        <v>264</v>
      </c>
      <c r="C133" s="7" t="str">
        <f t="shared" si="3"/>
        <v>370633194310******</v>
      </c>
      <c r="D133" s="16" t="s">
        <v>265</v>
      </c>
      <c r="E133" s="17">
        <v>0.5</v>
      </c>
      <c r="F133" s="17">
        <v>0.5</v>
      </c>
      <c r="G133" s="11"/>
    </row>
    <row r="134" ht="18" customHeight="1" spans="1:7">
      <c r="A134" s="5">
        <v>131</v>
      </c>
      <c r="B134" s="15" t="s">
        <v>266</v>
      </c>
      <c r="C134" s="7" t="str">
        <f t="shared" si="3"/>
        <v>370633194611******</v>
      </c>
      <c r="D134" s="16" t="s">
        <v>267</v>
      </c>
      <c r="E134" s="17">
        <v>1.5</v>
      </c>
      <c r="F134" s="17">
        <v>1.5</v>
      </c>
      <c r="G134" s="11"/>
    </row>
    <row r="135" ht="18" customHeight="1" spans="1:7">
      <c r="A135" s="5">
        <v>132</v>
      </c>
      <c r="B135" s="15" t="s">
        <v>268</v>
      </c>
      <c r="C135" s="7" t="str">
        <f t="shared" si="3"/>
        <v>370633195004******</v>
      </c>
      <c r="D135" s="16" t="s">
        <v>269</v>
      </c>
      <c r="E135" s="17">
        <v>1.3</v>
      </c>
      <c r="F135" s="17">
        <v>1.3</v>
      </c>
      <c r="G135" s="11"/>
    </row>
    <row r="136" ht="18" customHeight="1" spans="1:7">
      <c r="A136" s="5">
        <v>133</v>
      </c>
      <c r="B136" s="15" t="s">
        <v>270</v>
      </c>
      <c r="C136" s="7" t="str">
        <f t="shared" si="3"/>
        <v>370633195108******</v>
      </c>
      <c r="D136" s="16" t="s">
        <v>271</v>
      </c>
      <c r="E136" s="17">
        <v>1.2</v>
      </c>
      <c r="F136" s="17">
        <v>1.2</v>
      </c>
      <c r="G136" s="11"/>
    </row>
    <row r="137" ht="18" customHeight="1" spans="1:7">
      <c r="A137" s="5">
        <v>134</v>
      </c>
      <c r="B137" s="15" t="s">
        <v>272</v>
      </c>
      <c r="C137" s="7" t="str">
        <f t="shared" si="3"/>
        <v>370633195109******</v>
      </c>
      <c r="D137" s="16" t="s">
        <v>273</v>
      </c>
      <c r="E137" s="17">
        <v>1</v>
      </c>
      <c r="F137" s="17">
        <v>1</v>
      </c>
      <c r="G137" s="11"/>
    </row>
    <row r="138" ht="38" customHeight="1" spans="1:7">
      <c r="A138" s="5">
        <v>135</v>
      </c>
      <c r="B138" s="15" t="s">
        <v>274</v>
      </c>
      <c r="C138" s="7" t="str">
        <f t="shared" si="3"/>
        <v>N2371082MF65******</v>
      </c>
      <c r="D138" s="16" t="s">
        <v>275</v>
      </c>
      <c r="E138" s="17">
        <v>417.52</v>
      </c>
      <c r="F138" s="17">
        <v>417.52</v>
      </c>
      <c r="G138" s="11"/>
    </row>
    <row r="139" ht="26" customHeight="1" spans="1:7">
      <c r="A139" s="5" t="s">
        <v>276</v>
      </c>
      <c r="B139" s="5"/>
      <c r="C139" s="5"/>
      <c r="D139" s="5"/>
      <c r="E139" s="15">
        <f>SUM(E4:E138)</f>
        <v>2194.92</v>
      </c>
      <c r="F139" s="15">
        <f>SUM(F4:F138)</f>
        <v>2194.92</v>
      </c>
      <c r="G139" s="148"/>
    </row>
  </sheetData>
  <autoFilter ref="A3:G139">
    <extLst/>
  </autoFilter>
  <mergeCells count="3">
    <mergeCell ref="A1:G1"/>
    <mergeCell ref="A2:G2"/>
    <mergeCell ref="A139:D139"/>
  </mergeCells>
  <conditionalFormatting sqref="D4:D138">
    <cfRule type="expression" dxfId="0" priority="2">
      <formula>AND(SUMPRODUCT(IFERROR(1*(($D$4:$D$138&amp;"x")=(D4&amp;"x")),0))&gt;1,NOT(ISBLANK(D4)))</formula>
    </cfRule>
  </conditionalFormatting>
  <pageMargins left="0.590277777777778" right="0.590277777777778" top="0.590277777777778" bottom="0.590277777777778" header="0.393055555555556" footer="0.393055555555556"/>
  <pageSetup paperSize="9" scale="92" fitToHeight="0" orientation="portrait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4"/>
  <sheetViews>
    <sheetView topLeftCell="A118" workbookViewId="0">
      <selection activeCell="A2" sqref="$A2:$XFD2"/>
    </sheetView>
  </sheetViews>
  <sheetFormatPr defaultColWidth="8.89166666666667" defaultRowHeight="13.5" outlineLevelCol="6"/>
  <cols>
    <col min="1" max="1" width="7.33333333333333" customWidth="1"/>
    <col min="2" max="2" width="14.5583333333333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2090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59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8" customHeight="1" spans="1:7">
      <c r="A4" s="5">
        <v>1</v>
      </c>
      <c r="B4" s="6" t="s">
        <v>2091</v>
      </c>
      <c r="C4" s="7" t="str">
        <f t="shared" ref="C4:C67" si="0">REPLACE(D4,13,6,"******")</f>
        <v>370633195709******</v>
      </c>
      <c r="D4" s="8" t="s">
        <v>2092</v>
      </c>
      <c r="E4" s="9">
        <v>2.2</v>
      </c>
      <c r="F4" s="9">
        <v>2.2</v>
      </c>
      <c r="G4" s="10"/>
    </row>
    <row r="5" ht="18" customHeight="1" spans="1:7">
      <c r="A5" s="5">
        <v>2</v>
      </c>
      <c r="B5" s="6" t="s">
        <v>2093</v>
      </c>
      <c r="C5" s="7" t="str">
        <f t="shared" si="0"/>
        <v>370633196109******</v>
      </c>
      <c r="D5" s="8" t="s">
        <v>2094</v>
      </c>
      <c r="E5" s="9">
        <v>1.6</v>
      </c>
      <c r="F5" s="9">
        <v>1.6</v>
      </c>
      <c r="G5" s="10"/>
    </row>
    <row r="6" ht="18" customHeight="1" spans="1:7">
      <c r="A6" s="5">
        <v>3</v>
      </c>
      <c r="B6" s="6" t="s">
        <v>2095</v>
      </c>
      <c r="C6" s="7" t="str">
        <f t="shared" si="0"/>
        <v>232126196701******</v>
      </c>
      <c r="D6" s="8" t="s">
        <v>2096</v>
      </c>
      <c r="E6" s="9">
        <v>3.3</v>
      </c>
      <c r="F6" s="9">
        <v>3.3</v>
      </c>
      <c r="G6" s="10"/>
    </row>
    <row r="7" ht="18" customHeight="1" spans="1:7">
      <c r="A7" s="5">
        <v>4</v>
      </c>
      <c r="B7" s="6" t="s">
        <v>2097</v>
      </c>
      <c r="C7" s="7" t="str">
        <f t="shared" si="0"/>
        <v>370633195902******</v>
      </c>
      <c r="D7" s="8" t="s">
        <v>2098</v>
      </c>
      <c r="E7" s="9">
        <v>3.5</v>
      </c>
      <c r="F7" s="9">
        <v>3.5</v>
      </c>
      <c r="G7" s="10"/>
    </row>
    <row r="8" ht="18" customHeight="1" spans="1:7">
      <c r="A8" s="5">
        <v>5</v>
      </c>
      <c r="B8" s="6" t="s">
        <v>2099</v>
      </c>
      <c r="C8" s="7" t="str">
        <f t="shared" si="0"/>
        <v>230183197309******</v>
      </c>
      <c r="D8" s="8" t="s">
        <v>2100</v>
      </c>
      <c r="E8" s="9">
        <v>356</v>
      </c>
      <c r="F8" s="9">
        <v>356</v>
      </c>
      <c r="G8" s="11"/>
    </row>
    <row r="9" ht="18" customHeight="1" spans="1:7">
      <c r="A9" s="5">
        <v>6</v>
      </c>
      <c r="B9" s="6" t="s">
        <v>2101</v>
      </c>
      <c r="C9" s="7" t="str">
        <f t="shared" si="0"/>
        <v>370633196304******</v>
      </c>
      <c r="D9" s="8" t="s">
        <v>2102</v>
      </c>
      <c r="E9" s="9">
        <v>3.5</v>
      </c>
      <c r="F9" s="9">
        <v>3.5</v>
      </c>
      <c r="G9" s="11"/>
    </row>
    <row r="10" ht="18" customHeight="1" spans="1:7">
      <c r="A10" s="5">
        <v>7</v>
      </c>
      <c r="B10" s="6" t="s">
        <v>2103</v>
      </c>
      <c r="C10" s="7" t="str">
        <f t="shared" si="0"/>
        <v>370633196706******</v>
      </c>
      <c r="D10" s="8" t="s">
        <v>2104</v>
      </c>
      <c r="E10" s="9">
        <v>2.4</v>
      </c>
      <c r="F10" s="9">
        <v>2.4</v>
      </c>
      <c r="G10" s="11"/>
    </row>
    <row r="11" ht="18" customHeight="1" spans="1:7">
      <c r="A11" s="5">
        <v>8</v>
      </c>
      <c r="B11" s="6" t="s">
        <v>2105</v>
      </c>
      <c r="C11" s="7" t="str">
        <f t="shared" si="0"/>
        <v>370633195501******</v>
      </c>
      <c r="D11" s="8" t="s">
        <v>2106</v>
      </c>
      <c r="E11" s="9">
        <v>2.2</v>
      </c>
      <c r="F11" s="9">
        <v>2.2</v>
      </c>
      <c r="G11" s="11"/>
    </row>
    <row r="12" ht="18" customHeight="1" spans="1:7">
      <c r="A12" s="5">
        <v>9</v>
      </c>
      <c r="B12" s="6" t="s">
        <v>2107</v>
      </c>
      <c r="C12" s="7" t="str">
        <f t="shared" si="0"/>
        <v>370633196011******</v>
      </c>
      <c r="D12" s="8" t="s">
        <v>2108</v>
      </c>
      <c r="E12" s="9">
        <v>2.6</v>
      </c>
      <c r="F12" s="9">
        <v>2.6</v>
      </c>
      <c r="G12" s="11"/>
    </row>
    <row r="13" ht="18" customHeight="1" spans="1:7">
      <c r="A13" s="5">
        <v>10</v>
      </c>
      <c r="B13" s="6" t="s">
        <v>2109</v>
      </c>
      <c r="C13" s="7" t="str">
        <f t="shared" si="0"/>
        <v>370633195811******</v>
      </c>
      <c r="D13" s="8" t="s">
        <v>2110</v>
      </c>
      <c r="E13" s="9">
        <v>1.7</v>
      </c>
      <c r="F13" s="9">
        <v>1.7</v>
      </c>
      <c r="G13" s="11"/>
    </row>
    <row r="14" ht="18" customHeight="1" spans="1:7">
      <c r="A14" s="5">
        <v>11</v>
      </c>
      <c r="B14" s="6" t="s">
        <v>2111</v>
      </c>
      <c r="C14" s="7" t="str">
        <f t="shared" si="0"/>
        <v>370633195411******</v>
      </c>
      <c r="D14" s="8" t="s">
        <v>2112</v>
      </c>
      <c r="E14" s="9">
        <v>3.8</v>
      </c>
      <c r="F14" s="9">
        <v>3.8</v>
      </c>
      <c r="G14" s="11"/>
    </row>
    <row r="15" ht="18" customHeight="1" spans="1:7">
      <c r="A15" s="5">
        <v>12</v>
      </c>
      <c r="B15" s="6" t="s">
        <v>2113</v>
      </c>
      <c r="C15" s="7" t="str">
        <f t="shared" si="0"/>
        <v>379012196505******</v>
      </c>
      <c r="D15" s="8" t="s">
        <v>2114</v>
      </c>
      <c r="E15" s="9">
        <v>4.8</v>
      </c>
      <c r="F15" s="9">
        <v>4.8</v>
      </c>
      <c r="G15" s="11"/>
    </row>
    <row r="16" ht="18" customHeight="1" spans="1:7">
      <c r="A16" s="5">
        <v>13</v>
      </c>
      <c r="B16" s="6" t="s">
        <v>2115</v>
      </c>
      <c r="C16" s="7" t="str">
        <f t="shared" si="0"/>
        <v>370633195110******</v>
      </c>
      <c r="D16" s="8" t="s">
        <v>2116</v>
      </c>
      <c r="E16" s="9">
        <v>3.3</v>
      </c>
      <c r="F16" s="9">
        <v>3.3</v>
      </c>
      <c r="G16" s="11"/>
    </row>
    <row r="17" ht="18" customHeight="1" spans="1:7">
      <c r="A17" s="5">
        <v>14</v>
      </c>
      <c r="B17" s="6" t="s">
        <v>2117</v>
      </c>
      <c r="C17" s="7" t="str">
        <f t="shared" si="0"/>
        <v>370633195508******</v>
      </c>
      <c r="D17" s="8" t="s">
        <v>2118</v>
      </c>
      <c r="E17" s="9">
        <v>3.7</v>
      </c>
      <c r="F17" s="9">
        <v>3.7</v>
      </c>
      <c r="G17" s="11"/>
    </row>
    <row r="18" ht="18" customHeight="1" spans="1:7">
      <c r="A18" s="5">
        <v>15</v>
      </c>
      <c r="B18" s="6" t="s">
        <v>2119</v>
      </c>
      <c r="C18" s="7" t="str">
        <f t="shared" si="0"/>
        <v>370633196207******</v>
      </c>
      <c r="D18" s="8" t="s">
        <v>2120</v>
      </c>
      <c r="E18" s="9">
        <v>7.6</v>
      </c>
      <c r="F18" s="9">
        <v>7.6</v>
      </c>
      <c r="G18" s="11"/>
    </row>
    <row r="19" ht="18" customHeight="1" spans="1:7">
      <c r="A19" s="5">
        <v>16</v>
      </c>
      <c r="B19" s="6" t="s">
        <v>2121</v>
      </c>
      <c r="C19" s="7" t="str">
        <f t="shared" si="0"/>
        <v>370633196307******</v>
      </c>
      <c r="D19" s="8" t="s">
        <v>2122</v>
      </c>
      <c r="E19" s="9">
        <v>2.5</v>
      </c>
      <c r="F19" s="9">
        <v>2.5</v>
      </c>
      <c r="G19" s="11"/>
    </row>
    <row r="20" ht="18" customHeight="1" spans="1:7">
      <c r="A20" s="5">
        <v>17</v>
      </c>
      <c r="B20" s="6" t="s">
        <v>2123</v>
      </c>
      <c r="C20" s="7" t="str">
        <f t="shared" si="0"/>
        <v>370633197007******</v>
      </c>
      <c r="D20" s="8" t="s">
        <v>2124</v>
      </c>
      <c r="E20" s="9">
        <v>7.8</v>
      </c>
      <c r="F20" s="9">
        <v>7.8</v>
      </c>
      <c r="G20" s="11"/>
    </row>
    <row r="21" ht="18" customHeight="1" spans="1:7">
      <c r="A21" s="5">
        <v>18</v>
      </c>
      <c r="B21" s="6" t="s">
        <v>2125</v>
      </c>
      <c r="C21" s="7" t="str">
        <f t="shared" si="0"/>
        <v>370633196209******</v>
      </c>
      <c r="D21" s="8" t="s">
        <v>2126</v>
      </c>
      <c r="E21" s="9">
        <v>2</v>
      </c>
      <c r="F21" s="9">
        <v>2</v>
      </c>
      <c r="G21" s="11"/>
    </row>
    <row r="22" ht="18" customHeight="1" spans="1:7">
      <c r="A22" s="5">
        <v>19</v>
      </c>
      <c r="B22" s="6" t="s">
        <v>2127</v>
      </c>
      <c r="C22" s="7" t="str">
        <f t="shared" si="0"/>
        <v>370633195812******</v>
      </c>
      <c r="D22" s="8" t="s">
        <v>2128</v>
      </c>
      <c r="E22" s="9">
        <v>4.5</v>
      </c>
      <c r="F22" s="9">
        <v>4.5</v>
      </c>
      <c r="G22" s="11"/>
    </row>
    <row r="23" ht="18" customHeight="1" spans="1:7">
      <c r="A23" s="5">
        <v>20</v>
      </c>
      <c r="B23" s="6" t="s">
        <v>2129</v>
      </c>
      <c r="C23" s="7" t="str">
        <f t="shared" si="0"/>
        <v>370633196312******</v>
      </c>
      <c r="D23" s="8" t="s">
        <v>2130</v>
      </c>
      <c r="E23" s="9">
        <v>6.5</v>
      </c>
      <c r="F23" s="9">
        <v>6.5</v>
      </c>
      <c r="G23" s="11"/>
    </row>
    <row r="24" ht="18" customHeight="1" spans="1:7">
      <c r="A24" s="5">
        <v>21</v>
      </c>
      <c r="B24" s="6" t="s">
        <v>2131</v>
      </c>
      <c r="C24" s="7" t="str">
        <f t="shared" si="0"/>
        <v>370633196301******</v>
      </c>
      <c r="D24" s="8" t="s">
        <v>2132</v>
      </c>
      <c r="E24" s="9">
        <v>1.5</v>
      </c>
      <c r="F24" s="9">
        <v>1.5</v>
      </c>
      <c r="G24" s="11"/>
    </row>
    <row r="25" ht="18" customHeight="1" spans="1:7">
      <c r="A25" s="5">
        <v>22</v>
      </c>
      <c r="B25" s="6" t="s">
        <v>2133</v>
      </c>
      <c r="C25" s="7" t="str">
        <f t="shared" si="0"/>
        <v>370633194810******</v>
      </c>
      <c r="D25" s="8" t="s">
        <v>2134</v>
      </c>
      <c r="E25" s="9">
        <v>1.5</v>
      </c>
      <c r="F25" s="9">
        <v>1.5</v>
      </c>
      <c r="G25" s="11"/>
    </row>
    <row r="26" ht="18" customHeight="1" spans="1:7">
      <c r="A26" s="5">
        <v>23</v>
      </c>
      <c r="B26" s="6" t="s">
        <v>2135</v>
      </c>
      <c r="C26" s="7" t="str">
        <f t="shared" si="0"/>
        <v>370633196012******</v>
      </c>
      <c r="D26" s="8" t="s">
        <v>2136</v>
      </c>
      <c r="E26" s="9">
        <v>2.5</v>
      </c>
      <c r="F26" s="9">
        <v>2.5</v>
      </c>
      <c r="G26" s="11"/>
    </row>
    <row r="27" ht="18" customHeight="1" spans="1:7">
      <c r="A27" s="5">
        <v>24</v>
      </c>
      <c r="B27" s="6" t="s">
        <v>2137</v>
      </c>
      <c r="C27" s="7" t="str">
        <f t="shared" si="0"/>
        <v>370633195302******</v>
      </c>
      <c r="D27" s="8" t="s">
        <v>2138</v>
      </c>
      <c r="E27" s="9">
        <v>1.5</v>
      </c>
      <c r="F27" s="9">
        <v>1.5</v>
      </c>
      <c r="G27" s="11"/>
    </row>
    <row r="28" ht="18" customHeight="1" spans="1:7">
      <c r="A28" s="5">
        <v>25</v>
      </c>
      <c r="B28" s="6" t="s">
        <v>2139</v>
      </c>
      <c r="C28" s="7" t="str">
        <f t="shared" si="0"/>
        <v>370633195611******</v>
      </c>
      <c r="D28" s="8" t="s">
        <v>2140</v>
      </c>
      <c r="E28" s="9">
        <v>2</v>
      </c>
      <c r="F28" s="9">
        <v>2</v>
      </c>
      <c r="G28" s="11"/>
    </row>
    <row r="29" ht="18" customHeight="1" spans="1:7">
      <c r="A29" s="5">
        <v>26</v>
      </c>
      <c r="B29" s="6" t="s">
        <v>2141</v>
      </c>
      <c r="C29" s="7" t="str">
        <f t="shared" si="0"/>
        <v>370633196503******</v>
      </c>
      <c r="D29" s="8" t="s">
        <v>2142</v>
      </c>
      <c r="E29" s="9">
        <v>1.5</v>
      </c>
      <c r="F29" s="9">
        <v>1.5</v>
      </c>
      <c r="G29" s="11"/>
    </row>
    <row r="30" ht="18" customHeight="1" spans="1:7">
      <c r="A30" s="5">
        <v>27</v>
      </c>
      <c r="B30" s="6" t="s">
        <v>2143</v>
      </c>
      <c r="C30" s="7" t="str">
        <f t="shared" si="0"/>
        <v>370633195201******</v>
      </c>
      <c r="D30" s="8" t="s">
        <v>2144</v>
      </c>
      <c r="E30" s="9">
        <v>1.8</v>
      </c>
      <c r="F30" s="9">
        <v>1.8</v>
      </c>
      <c r="G30" s="11"/>
    </row>
    <row r="31" ht="18" customHeight="1" spans="1:7">
      <c r="A31" s="5">
        <v>28</v>
      </c>
      <c r="B31" s="6" t="s">
        <v>2145</v>
      </c>
      <c r="C31" s="7" t="str">
        <f t="shared" si="0"/>
        <v>370633196302******</v>
      </c>
      <c r="D31" s="8" t="s">
        <v>2146</v>
      </c>
      <c r="E31" s="9">
        <v>2.5</v>
      </c>
      <c r="F31" s="9">
        <v>2.5</v>
      </c>
      <c r="G31" s="11"/>
    </row>
    <row r="32" ht="18" customHeight="1" spans="1:7">
      <c r="A32" s="5">
        <v>29</v>
      </c>
      <c r="B32" s="6" t="s">
        <v>1543</v>
      </c>
      <c r="C32" s="7" t="str">
        <f t="shared" si="0"/>
        <v>370633195302******</v>
      </c>
      <c r="D32" s="8" t="s">
        <v>2147</v>
      </c>
      <c r="E32" s="9">
        <v>3</v>
      </c>
      <c r="F32" s="9">
        <v>3</v>
      </c>
      <c r="G32" s="11"/>
    </row>
    <row r="33" ht="18" customHeight="1" spans="1:7">
      <c r="A33" s="5">
        <v>30</v>
      </c>
      <c r="B33" s="6" t="s">
        <v>2148</v>
      </c>
      <c r="C33" s="7" t="str">
        <f t="shared" si="0"/>
        <v>370633195010******</v>
      </c>
      <c r="D33" s="8" t="s">
        <v>2149</v>
      </c>
      <c r="E33" s="9">
        <v>4</v>
      </c>
      <c r="F33" s="9">
        <v>4</v>
      </c>
      <c r="G33" s="11"/>
    </row>
    <row r="34" ht="18" customHeight="1" spans="1:7">
      <c r="A34" s="5">
        <v>31</v>
      </c>
      <c r="B34" s="6" t="s">
        <v>2150</v>
      </c>
      <c r="C34" s="7" t="str">
        <f t="shared" si="0"/>
        <v>370633197011******</v>
      </c>
      <c r="D34" s="8" t="s">
        <v>2151</v>
      </c>
      <c r="E34" s="9">
        <v>1.8</v>
      </c>
      <c r="F34" s="9">
        <v>1.8</v>
      </c>
      <c r="G34" s="11"/>
    </row>
    <row r="35" ht="18" customHeight="1" spans="1:7">
      <c r="A35" s="5">
        <v>32</v>
      </c>
      <c r="B35" s="6" t="s">
        <v>2152</v>
      </c>
      <c r="C35" s="7" t="str">
        <f t="shared" si="0"/>
        <v>370633196101******</v>
      </c>
      <c r="D35" s="8" t="s">
        <v>2153</v>
      </c>
      <c r="E35" s="9">
        <v>2.2</v>
      </c>
      <c r="F35" s="9">
        <v>2.2</v>
      </c>
      <c r="G35" s="11"/>
    </row>
    <row r="36" ht="18" customHeight="1" spans="1:7">
      <c r="A36" s="5">
        <v>33</v>
      </c>
      <c r="B36" s="6" t="s">
        <v>2154</v>
      </c>
      <c r="C36" s="7" t="str">
        <f t="shared" si="0"/>
        <v>370633195803******</v>
      </c>
      <c r="D36" s="8" t="s">
        <v>2155</v>
      </c>
      <c r="E36" s="9">
        <v>1.2</v>
      </c>
      <c r="F36" s="9">
        <v>1.2</v>
      </c>
      <c r="G36" s="11"/>
    </row>
    <row r="37" ht="18" customHeight="1" spans="1:7">
      <c r="A37" s="5">
        <v>34</v>
      </c>
      <c r="B37" s="6" t="s">
        <v>2156</v>
      </c>
      <c r="C37" s="7" t="str">
        <f t="shared" si="0"/>
        <v>370633196312******</v>
      </c>
      <c r="D37" s="8" t="s">
        <v>2157</v>
      </c>
      <c r="E37" s="9">
        <v>2</v>
      </c>
      <c r="F37" s="9">
        <v>2</v>
      </c>
      <c r="G37" s="11"/>
    </row>
    <row r="38" ht="18" customHeight="1" spans="1:7">
      <c r="A38" s="5">
        <v>35</v>
      </c>
      <c r="B38" s="6" t="s">
        <v>2158</v>
      </c>
      <c r="C38" s="7" t="str">
        <f t="shared" si="0"/>
        <v>370633196009******</v>
      </c>
      <c r="D38" s="8" t="s">
        <v>2159</v>
      </c>
      <c r="E38" s="9">
        <v>2.1</v>
      </c>
      <c r="F38" s="9">
        <v>2.1</v>
      </c>
      <c r="G38" s="11"/>
    </row>
    <row r="39" ht="18" customHeight="1" spans="1:7">
      <c r="A39" s="5">
        <v>36</v>
      </c>
      <c r="B39" s="6" t="s">
        <v>2160</v>
      </c>
      <c r="C39" s="7" t="str">
        <f t="shared" si="0"/>
        <v>370633196406******</v>
      </c>
      <c r="D39" s="8" t="s">
        <v>2161</v>
      </c>
      <c r="E39" s="9">
        <v>5.1</v>
      </c>
      <c r="F39" s="9">
        <v>5.1</v>
      </c>
      <c r="G39" s="11"/>
    </row>
    <row r="40" ht="18" customHeight="1" spans="1:7">
      <c r="A40" s="5">
        <v>37</v>
      </c>
      <c r="B40" s="6" t="s">
        <v>2162</v>
      </c>
      <c r="C40" s="7" t="str">
        <f t="shared" si="0"/>
        <v>370633196508******</v>
      </c>
      <c r="D40" s="8" t="s">
        <v>2163</v>
      </c>
      <c r="E40" s="9">
        <v>1.5</v>
      </c>
      <c r="F40" s="9">
        <v>1.5</v>
      </c>
      <c r="G40" s="11"/>
    </row>
    <row r="41" ht="18" customHeight="1" spans="1:7">
      <c r="A41" s="5">
        <v>38</v>
      </c>
      <c r="B41" s="6" t="s">
        <v>2164</v>
      </c>
      <c r="C41" s="7" t="str">
        <f t="shared" si="0"/>
        <v>370633195807******</v>
      </c>
      <c r="D41" s="8" t="s">
        <v>2165</v>
      </c>
      <c r="E41" s="9">
        <v>3.5</v>
      </c>
      <c r="F41" s="9">
        <v>3.5</v>
      </c>
      <c r="G41" s="11"/>
    </row>
    <row r="42" ht="18" customHeight="1" spans="1:7">
      <c r="A42" s="5">
        <v>39</v>
      </c>
      <c r="B42" s="6" t="s">
        <v>2166</v>
      </c>
      <c r="C42" s="7" t="str">
        <f t="shared" si="0"/>
        <v>370633195411******</v>
      </c>
      <c r="D42" s="8" t="s">
        <v>2167</v>
      </c>
      <c r="E42" s="9">
        <v>3.9</v>
      </c>
      <c r="F42" s="9">
        <v>3.9</v>
      </c>
      <c r="G42" s="11"/>
    </row>
    <row r="43" ht="18" customHeight="1" spans="1:7">
      <c r="A43" s="5">
        <v>40</v>
      </c>
      <c r="B43" s="6" t="s">
        <v>2168</v>
      </c>
      <c r="C43" s="7" t="str">
        <f t="shared" si="0"/>
        <v>370633196808******</v>
      </c>
      <c r="D43" s="8" t="s">
        <v>2169</v>
      </c>
      <c r="E43" s="9">
        <v>1</v>
      </c>
      <c r="F43" s="9">
        <v>1</v>
      </c>
      <c r="G43" s="11"/>
    </row>
    <row r="44" ht="18" customHeight="1" spans="1:7">
      <c r="A44" s="5">
        <v>41</v>
      </c>
      <c r="B44" s="6" t="s">
        <v>2170</v>
      </c>
      <c r="C44" s="7" t="str">
        <f t="shared" si="0"/>
        <v>370633196307******</v>
      </c>
      <c r="D44" s="8" t="s">
        <v>2171</v>
      </c>
      <c r="E44" s="9">
        <v>3.3</v>
      </c>
      <c r="F44" s="9">
        <v>3.3</v>
      </c>
      <c r="G44" s="11"/>
    </row>
    <row r="45" ht="18" customHeight="1" spans="1:7">
      <c r="A45" s="5">
        <v>42</v>
      </c>
      <c r="B45" s="6" t="s">
        <v>2172</v>
      </c>
      <c r="C45" s="7" t="str">
        <f t="shared" si="0"/>
        <v>370633195011******</v>
      </c>
      <c r="D45" s="8" t="s">
        <v>2173</v>
      </c>
      <c r="E45" s="9">
        <v>1</v>
      </c>
      <c r="F45" s="9">
        <v>1</v>
      </c>
      <c r="G45" s="11"/>
    </row>
    <row r="46" ht="18" customHeight="1" spans="1:7">
      <c r="A46" s="5">
        <v>43</v>
      </c>
      <c r="B46" s="6" t="s">
        <v>102</v>
      </c>
      <c r="C46" s="7" t="str">
        <f t="shared" si="0"/>
        <v>370633195606******</v>
      </c>
      <c r="D46" s="8" t="s">
        <v>2174</v>
      </c>
      <c r="E46" s="9">
        <v>3</v>
      </c>
      <c r="F46" s="9">
        <v>3</v>
      </c>
      <c r="G46" s="11"/>
    </row>
    <row r="47" ht="18" customHeight="1" spans="1:7">
      <c r="A47" s="5">
        <v>44</v>
      </c>
      <c r="B47" s="6" t="s">
        <v>2175</v>
      </c>
      <c r="C47" s="7" t="str">
        <f t="shared" si="0"/>
        <v>370633195701******</v>
      </c>
      <c r="D47" s="8" t="s">
        <v>2176</v>
      </c>
      <c r="E47" s="9">
        <v>6.2</v>
      </c>
      <c r="F47" s="9">
        <v>6.2</v>
      </c>
      <c r="G47" s="11"/>
    </row>
    <row r="48" ht="18" customHeight="1" spans="1:7">
      <c r="A48" s="5">
        <v>45</v>
      </c>
      <c r="B48" s="6" t="s">
        <v>2177</v>
      </c>
      <c r="C48" s="7" t="str">
        <f t="shared" si="0"/>
        <v>370633195903******</v>
      </c>
      <c r="D48" s="8" t="s">
        <v>2178</v>
      </c>
      <c r="E48" s="9">
        <v>2.5</v>
      </c>
      <c r="F48" s="9">
        <v>2.5</v>
      </c>
      <c r="G48" s="11"/>
    </row>
    <row r="49" ht="18" customHeight="1" spans="1:7">
      <c r="A49" s="5">
        <v>46</v>
      </c>
      <c r="B49" s="6" t="s">
        <v>2179</v>
      </c>
      <c r="C49" s="7" t="str">
        <f t="shared" si="0"/>
        <v>370633194912******</v>
      </c>
      <c r="D49" s="8" t="s">
        <v>2180</v>
      </c>
      <c r="E49" s="9">
        <v>4.5</v>
      </c>
      <c r="F49" s="9">
        <v>4.5</v>
      </c>
      <c r="G49" s="11"/>
    </row>
    <row r="50" ht="18" customHeight="1" spans="1:7">
      <c r="A50" s="5">
        <v>47</v>
      </c>
      <c r="B50" s="6" t="s">
        <v>2181</v>
      </c>
      <c r="C50" s="7" t="str">
        <f t="shared" si="0"/>
        <v>370633195006******</v>
      </c>
      <c r="D50" s="8" t="s">
        <v>2182</v>
      </c>
      <c r="E50" s="9">
        <v>1.5</v>
      </c>
      <c r="F50" s="9">
        <v>1.5</v>
      </c>
      <c r="G50" s="11"/>
    </row>
    <row r="51" ht="18" customHeight="1" spans="1:7">
      <c r="A51" s="5">
        <v>48</v>
      </c>
      <c r="B51" s="6" t="s">
        <v>2183</v>
      </c>
      <c r="C51" s="7" t="str">
        <f t="shared" si="0"/>
        <v>370633196604******</v>
      </c>
      <c r="D51" s="8" t="s">
        <v>2184</v>
      </c>
      <c r="E51" s="9">
        <v>2.5</v>
      </c>
      <c r="F51" s="9">
        <v>2.5</v>
      </c>
      <c r="G51" s="11"/>
    </row>
    <row r="52" ht="18" customHeight="1" spans="1:7">
      <c r="A52" s="5">
        <v>49</v>
      </c>
      <c r="B52" s="6" t="s">
        <v>2185</v>
      </c>
      <c r="C52" s="7" t="str">
        <f t="shared" si="0"/>
        <v>370633196408******</v>
      </c>
      <c r="D52" s="8" t="s">
        <v>2186</v>
      </c>
      <c r="E52" s="9">
        <v>27.4</v>
      </c>
      <c r="F52" s="9">
        <v>27.4</v>
      </c>
      <c r="G52" s="11"/>
    </row>
    <row r="53" ht="18" customHeight="1" spans="1:7">
      <c r="A53" s="5">
        <v>50</v>
      </c>
      <c r="B53" s="6" t="s">
        <v>2187</v>
      </c>
      <c r="C53" s="7" t="str">
        <f t="shared" si="0"/>
        <v>370633194903******</v>
      </c>
      <c r="D53" s="8" t="s">
        <v>2188</v>
      </c>
      <c r="E53" s="9">
        <v>2.6</v>
      </c>
      <c r="F53" s="9">
        <v>2.6</v>
      </c>
      <c r="G53" s="11"/>
    </row>
    <row r="54" ht="18" customHeight="1" spans="1:7">
      <c r="A54" s="5">
        <v>51</v>
      </c>
      <c r="B54" s="6" t="s">
        <v>2189</v>
      </c>
      <c r="C54" s="7" t="str">
        <f t="shared" si="0"/>
        <v>370633196506******</v>
      </c>
      <c r="D54" s="8" t="s">
        <v>2190</v>
      </c>
      <c r="E54" s="9">
        <v>4.8</v>
      </c>
      <c r="F54" s="9">
        <v>4.8</v>
      </c>
      <c r="G54" s="11"/>
    </row>
    <row r="55" ht="18" customHeight="1" spans="1:7">
      <c r="A55" s="5">
        <v>52</v>
      </c>
      <c r="B55" s="6" t="s">
        <v>2191</v>
      </c>
      <c r="C55" s="7" t="str">
        <f t="shared" si="0"/>
        <v>370633194903******</v>
      </c>
      <c r="D55" s="8" t="s">
        <v>2192</v>
      </c>
      <c r="E55" s="9">
        <v>2.2</v>
      </c>
      <c r="F55" s="9">
        <v>2.2</v>
      </c>
      <c r="G55" s="11"/>
    </row>
    <row r="56" ht="18" customHeight="1" spans="1:7">
      <c r="A56" s="5">
        <v>53</v>
      </c>
      <c r="B56" s="6" t="s">
        <v>2193</v>
      </c>
      <c r="C56" s="7" t="str">
        <f t="shared" si="0"/>
        <v>370633196212******</v>
      </c>
      <c r="D56" s="8" t="s">
        <v>2194</v>
      </c>
      <c r="E56" s="9">
        <v>2</v>
      </c>
      <c r="F56" s="9">
        <v>2</v>
      </c>
      <c r="G56" s="11"/>
    </row>
    <row r="57" ht="18" customHeight="1" spans="1:7">
      <c r="A57" s="5">
        <v>54</v>
      </c>
      <c r="B57" s="6" t="s">
        <v>2148</v>
      </c>
      <c r="C57" s="7" t="str">
        <f t="shared" si="0"/>
        <v>370633196512******</v>
      </c>
      <c r="D57" s="8" t="s">
        <v>2195</v>
      </c>
      <c r="E57" s="9">
        <v>3.5</v>
      </c>
      <c r="F57" s="9">
        <v>3.5</v>
      </c>
      <c r="G57" s="11"/>
    </row>
    <row r="58" ht="18" customHeight="1" spans="1:7">
      <c r="A58" s="5">
        <v>55</v>
      </c>
      <c r="B58" s="6" t="s">
        <v>2196</v>
      </c>
      <c r="C58" s="7" t="str">
        <f t="shared" si="0"/>
        <v>370633196309******</v>
      </c>
      <c r="D58" s="8" t="s">
        <v>2197</v>
      </c>
      <c r="E58" s="9">
        <v>6.9</v>
      </c>
      <c r="F58" s="9">
        <v>6.9</v>
      </c>
      <c r="G58" s="11"/>
    </row>
    <row r="59" ht="18" customHeight="1" spans="1:7">
      <c r="A59" s="5">
        <v>56</v>
      </c>
      <c r="B59" s="6" t="s">
        <v>2198</v>
      </c>
      <c r="C59" s="7" t="str">
        <f t="shared" si="0"/>
        <v>370633196109******</v>
      </c>
      <c r="D59" s="8" t="s">
        <v>2199</v>
      </c>
      <c r="E59" s="9">
        <v>3</v>
      </c>
      <c r="F59" s="9">
        <v>3</v>
      </c>
      <c r="G59" s="11"/>
    </row>
    <row r="60" ht="18" customHeight="1" spans="1:7">
      <c r="A60" s="5">
        <v>57</v>
      </c>
      <c r="B60" s="6" t="s">
        <v>2200</v>
      </c>
      <c r="C60" s="7" t="str">
        <f t="shared" si="0"/>
        <v>370633195810******</v>
      </c>
      <c r="D60" s="8" t="s">
        <v>2201</v>
      </c>
      <c r="E60" s="9">
        <v>2.5</v>
      </c>
      <c r="F60" s="9">
        <v>2.5</v>
      </c>
      <c r="G60" s="11"/>
    </row>
    <row r="61" ht="18" customHeight="1" spans="1:7">
      <c r="A61" s="5">
        <v>58</v>
      </c>
      <c r="B61" s="6" t="s">
        <v>2202</v>
      </c>
      <c r="C61" s="7" t="str">
        <f t="shared" si="0"/>
        <v>370633195605******</v>
      </c>
      <c r="D61" s="8" t="s">
        <v>2203</v>
      </c>
      <c r="E61" s="9">
        <v>4.5</v>
      </c>
      <c r="F61" s="9">
        <v>4.5</v>
      </c>
      <c r="G61" s="11"/>
    </row>
    <row r="62" ht="18" customHeight="1" spans="1:7">
      <c r="A62" s="5">
        <v>59</v>
      </c>
      <c r="B62" s="6" t="s">
        <v>2204</v>
      </c>
      <c r="C62" s="7" t="str">
        <f t="shared" si="0"/>
        <v>370633196903******</v>
      </c>
      <c r="D62" s="8" t="s">
        <v>2205</v>
      </c>
      <c r="E62" s="9">
        <v>1.1</v>
      </c>
      <c r="F62" s="9">
        <v>1.1</v>
      </c>
      <c r="G62" s="11"/>
    </row>
    <row r="63" ht="18" customHeight="1" spans="1:7">
      <c r="A63" s="5">
        <v>60</v>
      </c>
      <c r="B63" s="6" t="s">
        <v>2206</v>
      </c>
      <c r="C63" s="7" t="str">
        <f t="shared" si="0"/>
        <v>370633195307******</v>
      </c>
      <c r="D63" s="8" t="s">
        <v>2207</v>
      </c>
      <c r="E63" s="9">
        <v>2</v>
      </c>
      <c r="F63" s="9">
        <v>2</v>
      </c>
      <c r="G63" s="11"/>
    </row>
    <row r="64" ht="18" customHeight="1" spans="1:7">
      <c r="A64" s="5">
        <v>61</v>
      </c>
      <c r="B64" s="6" t="s">
        <v>2208</v>
      </c>
      <c r="C64" s="7" t="str">
        <f t="shared" si="0"/>
        <v>370633196502******</v>
      </c>
      <c r="D64" s="8" t="s">
        <v>2209</v>
      </c>
      <c r="E64" s="9">
        <v>4</v>
      </c>
      <c r="F64" s="9">
        <v>4</v>
      </c>
      <c r="G64" s="11"/>
    </row>
    <row r="65" ht="18" customHeight="1" spans="1:7">
      <c r="A65" s="5">
        <v>62</v>
      </c>
      <c r="B65" s="6" t="s">
        <v>2210</v>
      </c>
      <c r="C65" s="7" t="str">
        <f t="shared" si="0"/>
        <v>370633196707******</v>
      </c>
      <c r="D65" s="8" t="s">
        <v>2211</v>
      </c>
      <c r="E65" s="9">
        <v>4</v>
      </c>
      <c r="F65" s="9">
        <v>4</v>
      </c>
      <c r="G65" s="11"/>
    </row>
    <row r="66" ht="18" customHeight="1" spans="1:7">
      <c r="A66" s="5">
        <v>63</v>
      </c>
      <c r="B66" s="6" t="s">
        <v>2212</v>
      </c>
      <c r="C66" s="7" t="str">
        <f t="shared" si="0"/>
        <v>370633195711******</v>
      </c>
      <c r="D66" s="8" t="s">
        <v>2213</v>
      </c>
      <c r="E66" s="9">
        <v>4.8</v>
      </c>
      <c r="F66" s="9">
        <v>4.8</v>
      </c>
      <c r="G66" s="11"/>
    </row>
    <row r="67" ht="18" customHeight="1" spans="1:7">
      <c r="A67" s="5">
        <v>64</v>
      </c>
      <c r="B67" s="6" t="s">
        <v>2214</v>
      </c>
      <c r="C67" s="7" t="str">
        <f t="shared" si="0"/>
        <v>370633195506******</v>
      </c>
      <c r="D67" s="8" t="s">
        <v>2215</v>
      </c>
      <c r="E67" s="9">
        <v>2.1</v>
      </c>
      <c r="F67" s="9">
        <v>2.1</v>
      </c>
      <c r="G67" s="11"/>
    </row>
    <row r="68" ht="18" customHeight="1" spans="1:7">
      <c r="A68" s="5">
        <v>65</v>
      </c>
      <c r="B68" s="6" t="s">
        <v>2216</v>
      </c>
      <c r="C68" s="7" t="str">
        <f t="shared" ref="C68:C131" si="1">REPLACE(D68,13,6,"******")</f>
        <v>370633195405******</v>
      </c>
      <c r="D68" s="8" t="s">
        <v>2217</v>
      </c>
      <c r="E68" s="9">
        <v>1</v>
      </c>
      <c r="F68" s="9">
        <v>1</v>
      </c>
      <c r="G68" s="11"/>
    </row>
    <row r="69" ht="18" customHeight="1" spans="1:7">
      <c r="A69" s="5">
        <v>66</v>
      </c>
      <c r="B69" s="6" t="s">
        <v>2218</v>
      </c>
      <c r="C69" s="7" t="str">
        <f t="shared" si="1"/>
        <v>370633196308******</v>
      </c>
      <c r="D69" s="8" t="s">
        <v>2219</v>
      </c>
      <c r="E69" s="9">
        <v>3</v>
      </c>
      <c r="F69" s="9">
        <v>3</v>
      </c>
      <c r="G69" s="11"/>
    </row>
    <row r="70" ht="18" customHeight="1" spans="1:7">
      <c r="A70" s="5">
        <v>67</v>
      </c>
      <c r="B70" s="6" t="s">
        <v>2220</v>
      </c>
      <c r="C70" s="7" t="str">
        <f t="shared" si="1"/>
        <v>370633194612******</v>
      </c>
      <c r="D70" s="8" t="s">
        <v>2221</v>
      </c>
      <c r="E70" s="9">
        <v>2.4</v>
      </c>
      <c r="F70" s="9">
        <v>2.4</v>
      </c>
      <c r="G70" s="11"/>
    </row>
    <row r="71" ht="18" customHeight="1" spans="1:7">
      <c r="A71" s="5">
        <v>68</v>
      </c>
      <c r="B71" s="6" t="s">
        <v>2222</v>
      </c>
      <c r="C71" s="7" t="str">
        <f t="shared" si="1"/>
        <v>370633196611******</v>
      </c>
      <c r="D71" s="8" t="s">
        <v>2223</v>
      </c>
      <c r="E71" s="9">
        <v>4.6</v>
      </c>
      <c r="F71" s="9">
        <v>4.6</v>
      </c>
      <c r="G71" s="11"/>
    </row>
    <row r="72" ht="18" customHeight="1" spans="1:7">
      <c r="A72" s="5">
        <v>69</v>
      </c>
      <c r="B72" s="6" t="s">
        <v>2224</v>
      </c>
      <c r="C72" s="7" t="str">
        <f t="shared" si="1"/>
        <v>370633195510******</v>
      </c>
      <c r="D72" s="8" t="s">
        <v>2225</v>
      </c>
      <c r="E72" s="9">
        <v>3.5</v>
      </c>
      <c r="F72" s="9">
        <v>3.5</v>
      </c>
      <c r="G72" s="11"/>
    </row>
    <row r="73" ht="18" customHeight="1" spans="1:7">
      <c r="A73" s="5">
        <v>70</v>
      </c>
      <c r="B73" s="6" t="s">
        <v>2226</v>
      </c>
      <c r="C73" s="7" t="str">
        <f t="shared" si="1"/>
        <v>370633195609******</v>
      </c>
      <c r="D73" s="8" t="s">
        <v>2227</v>
      </c>
      <c r="E73" s="9">
        <v>1</v>
      </c>
      <c r="F73" s="9">
        <v>1</v>
      </c>
      <c r="G73" s="11"/>
    </row>
    <row r="74" ht="18" customHeight="1" spans="1:7">
      <c r="A74" s="5">
        <v>71</v>
      </c>
      <c r="B74" s="6" t="s">
        <v>1688</v>
      </c>
      <c r="C74" s="7" t="str">
        <f t="shared" si="1"/>
        <v>370633195812******</v>
      </c>
      <c r="D74" s="8" t="s">
        <v>2228</v>
      </c>
      <c r="E74" s="9">
        <v>2.5</v>
      </c>
      <c r="F74" s="9">
        <v>2.5</v>
      </c>
      <c r="G74" s="11"/>
    </row>
    <row r="75" ht="18" customHeight="1" spans="1:7">
      <c r="A75" s="5">
        <v>72</v>
      </c>
      <c r="B75" s="6" t="s">
        <v>2229</v>
      </c>
      <c r="C75" s="7" t="str">
        <f t="shared" si="1"/>
        <v>370633196303******</v>
      </c>
      <c r="D75" s="8" t="s">
        <v>2230</v>
      </c>
      <c r="E75" s="9">
        <v>1.5</v>
      </c>
      <c r="F75" s="9">
        <v>1.5</v>
      </c>
      <c r="G75" s="11"/>
    </row>
    <row r="76" ht="18" customHeight="1" spans="1:7">
      <c r="A76" s="5">
        <v>73</v>
      </c>
      <c r="B76" s="6" t="s">
        <v>2231</v>
      </c>
      <c r="C76" s="7" t="str">
        <f t="shared" si="1"/>
        <v>370633196208******</v>
      </c>
      <c r="D76" s="8" t="s">
        <v>2232</v>
      </c>
      <c r="E76" s="9">
        <v>1.3</v>
      </c>
      <c r="F76" s="9">
        <v>1.3</v>
      </c>
      <c r="G76" s="11"/>
    </row>
    <row r="77" ht="18" customHeight="1" spans="1:7">
      <c r="A77" s="5">
        <v>74</v>
      </c>
      <c r="B77" s="6" t="s">
        <v>2233</v>
      </c>
      <c r="C77" s="7" t="str">
        <f t="shared" si="1"/>
        <v>370633196007******</v>
      </c>
      <c r="D77" s="8" t="s">
        <v>2234</v>
      </c>
      <c r="E77" s="9">
        <v>0.8</v>
      </c>
      <c r="F77" s="9">
        <v>0.8</v>
      </c>
      <c r="G77" s="11"/>
    </row>
    <row r="78" ht="18" customHeight="1" spans="1:7">
      <c r="A78" s="5">
        <v>75</v>
      </c>
      <c r="B78" s="6" t="s">
        <v>2235</v>
      </c>
      <c r="C78" s="7" t="str">
        <f t="shared" si="1"/>
        <v>370633196009******</v>
      </c>
      <c r="D78" s="8" t="s">
        <v>2236</v>
      </c>
      <c r="E78" s="9">
        <v>5.5</v>
      </c>
      <c r="F78" s="9">
        <v>5.5</v>
      </c>
      <c r="G78" s="11"/>
    </row>
    <row r="79" ht="18" customHeight="1" spans="1:7">
      <c r="A79" s="5">
        <v>76</v>
      </c>
      <c r="B79" s="6" t="s">
        <v>2237</v>
      </c>
      <c r="C79" s="7" t="str">
        <f t="shared" si="1"/>
        <v>370633197212******</v>
      </c>
      <c r="D79" s="8" t="s">
        <v>2238</v>
      </c>
      <c r="E79" s="9">
        <v>9.9</v>
      </c>
      <c r="F79" s="9">
        <v>9.9</v>
      </c>
      <c r="G79" s="11"/>
    </row>
    <row r="80" ht="18" customHeight="1" spans="1:7">
      <c r="A80" s="5">
        <v>77</v>
      </c>
      <c r="B80" s="6" t="s">
        <v>2239</v>
      </c>
      <c r="C80" s="7" t="str">
        <f t="shared" si="1"/>
        <v>370633196210******</v>
      </c>
      <c r="D80" s="8" t="s">
        <v>2240</v>
      </c>
      <c r="E80" s="9">
        <v>4.9</v>
      </c>
      <c r="F80" s="9">
        <v>4.9</v>
      </c>
      <c r="G80" s="11"/>
    </row>
    <row r="81" ht="18" customHeight="1" spans="1:7">
      <c r="A81" s="5">
        <v>78</v>
      </c>
      <c r="B81" s="6" t="s">
        <v>2241</v>
      </c>
      <c r="C81" s="7" t="str">
        <f t="shared" si="1"/>
        <v>370633194510******</v>
      </c>
      <c r="D81" s="8" t="s">
        <v>2242</v>
      </c>
      <c r="E81" s="9">
        <v>1</v>
      </c>
      <c r="F81" s="9">
        <v>1</v>
      </c>
      <c r="G81" s="11"/>
    </row>
    <row r="82" ht="18" customHeight="1" spans="1:7">
      <c r="A82" s="5">
        <v>79</v>
      </c>
      <c r="B82" s="6" t="s">
        <v>2243</v>
      </c>
      <c r="C82" s="7" t="str">
        <f t="shared" si="1"/>
        <v>370633196101******</v>
      </c>
      <c r="D82" s="8" t="s">
        <v>2244</v>
      </c>
      <c r="E82" s="9">
        <v>4.4</v>
      </c>
      <c r="F82" s="9">
        <v>4.4</v>
      </c>
      <c r="G82" s="11"/>
    </row>
    <row r="83" ht="18" customHeight="1" spans="1:7">
      <c r="A83" s="5">
        <v>80</v>
      </c>
      <c r="B83" s="6" t="s">
        <v>2245</v>
      </c>
      <c r="C83" s="7" t="str">
        <f t="shared" si="1"/>
        <v>370633196510******</v>
      </c>
      <c r="D83" s="8" t="s">
        <v>2246</v>
      </c>
      <c r="E83" s="9">
        <v>3</v>
      </c>
      <c r="F83" s="9">
        <v>3</v>
      </c>
      <c r="G83" s="11"/>
    </row>
    <row r="84" ht="18" customHeight="1" spans="1:7">
      <c r="A84" s="5">
        <v>81</v>
      </c>
      <c r="B84" s="6" t="s">
        <v>2247</v>
      </c>
      <c r="C84" s="7" t="str">
        <f t="shared" si="1"/>
        <v>370633195605******</v>
      </c>
      <c r="D84" s="8" t="s">
        <v>2248</v>
      </c>
      <c r="E84" s="9">
        <v>2.7</v>
      </c>
      <c r="F84" s="9">
        <v>2.7</v>
      </c>
      <c r="G84" s="11"/>
    </row>
    <row r="85" ht="18" customHeight="1" spans="1:7">
      <c r="A85" s="5">
        <v>82</v>
      </c>
      <c r="B85" s="6" t="s">
        <v>2239</v>
      </c>
      <c r="C85" s="7" t="str">
        <f t="shared" si="1"/>
        <v>370633195509******</v>
      </c>
      <c r="D85" s="8" t="s">
        <v>2249</v>
      </c>
      <c r="E85" s="9">
        <v>5.3</v>
      </c>
      <c r="F85" s="9">
        <v>5.3</v>
      </c>
      <c r="G85" s="11"/>
    </row>
    <row r="86" ht="18" customHeight="1" spans="1:7">
      <c r="A86" s="5">
        <v>83</v>
      </c>
      <c r="B86" s="6" t="s">
        <v>2250</v>
      </c>
      <c r="C86" s="7" t="str">
        <f t="shared" si="1"/>
        <v>370633194611******</v>
      </c>
      <c r="D86" s="8" t="s">
        <v>2251</v>
      </c>
      <c r="E86" s="9">
        <v>2.9</v>
      </c>
      <c r="F86" s="9">
        <v>2.9</v>
      </c>
      <c r="G86" s="11"/>
    </row>
    <row r="87" ht="18" customHeight="1" spans="1:7">
      <c r="A87" s="5">
        <v>84</v>
      </c>
      <c r="B87" s="6" t="s">
        <v>2252</v>
      </c>
      <c r="C87" s="7" t="str">
        <f t="shared" si="1"/>
        <v>370633195005******</v>
      </c>
      <c r="D87" s="8" t="s">
        <v>2253</v>
      </c>
      <c r="E87" s="9">
        <v>2.2</v>
      </c>
      <c r="F87" s="9">
        <v>2.2</v>
      </c>
      <c r="G87" s="11"/>
    </row>
    <row r="88" ht="18" customHeight="1" spans="1:7">
      <c r="A88" s="5">
        <v>85</v>
      </c>
      <c r="B88" s="6" t="s">
        <v>2254</v>
      </c>
      <c r="C88" s="7" t="str">
        <f t="shared" si="1"/>
        <v>370633195809******</v>
      </c>
      <c r="D88" s="8" t="s">
        <v>2255</v>
      </c>
      <c r="E88" s="9">
        <v>1.3</v>
      </c>
      <c r="F88" s="9">
        <v>1.3</v>
      </c>
      <c r="G88" s="11"/>
    </row>
    <row r="89" ht="18" customHeight="1" spans="1:7">
      <c r="A89" s="5">
        <v>86</v>
      </c>
      <c r="B89" s="6" t="s">
        <v>2256</v>
      </c>
      <c r="C89" s="7" t="str">
        <f t="shared" si="1"/>
        <v>371082195209******</v>
      </c>
      <c r="D89" s="8" t="s">
        <v>2257</v>
      </c>
      <c r="E89" s="9">
        <v>2.4</v>
      </c>
      <c r="F89" s="9">
        <v>2.4</v>
      </c>
      <c r="G89" s="11"/>
    </row>
    <row r="90" ht="18" customHeight="1" spans="1:7">
      <c r="A90" s="5">
        <v>87</v>
      </c>
      <c r="B90" s="6" t="s">
        <v>2258</v>
      </c>
      <c r="C90" s="7" t="str">
        <f t="shared" si="1"/>
        <v>370633194111******</v>
      </c>
      <c r="D90" s="8" t="s">
        <v>2259</v>
      </c>
      <c r="E90" s="9">
        <v>1</v>
      </c>
      <c r="F90" s="9">
        <v>1</v>
      </c>
      <c r="G90" s="11"/>
    </row>
    <row r="91" ht="18" customHeight="1" spans="1:7">
      <c r="A91" s="5">
        <v>88</v>
      </c>
      <c r="B91" s="6" t="s">
        <v>2260</v>
      </c>
      <c r="C91" s="7" t="str">
        <f t="shared" si="1"/>
        <v>370633196010******</v>
      </c>
      <c r="D91" s="8" t="s">
        <v>2261</v>
      </c>
      <c r="E91" s="9">
        <v>4.4</v>
      </c>
      <c r="F91" s="9">
        <v>4.4</v>
      </c>
      <c r="G91" s="11"/>
    </row>
    <row r="92" ht="18" customHeight="1" spans="1:7">
      <c r="A92" s="5">
        <v>89</v>
      </c>
      <c r="B92" s="6" t="s">
        <v>2262</v>
      </c>
      <c r="C92" s="7" t="str">
        <f t="shared" si="1"/>
        <v>370633195802******</v>
      </c>
      <c r="D92" s="8" t="s">
        <v>2263</v>
      </c>
      <c r="E92" s="9">
        <v>0.8</v>
      </c>
      <c r="F92" s="9">
        <v>0.8</v>
      </c>
      <c r="G92" s="11"/>
    </row>
    <row r="93" ht="18" customHeight="1" spans="1:7">
      <c r="A93" s="5">
        <v>90</v>
      </c>
      <c r="B93" s="6" t="s">
        <v>2264</v>
      </c>
      <c r="C93" s="7" t="str">
        <f t="shared" si="1"/>
        <v>370633196001******</v>
      </c>
      <c r="D93" s="8" t="s">
        <v>2265</v>
      </c>
      <c r="E93" s="9">
        <v>2</v>
      </c>
      <c r="F93" s="9">
        <v>2</v>
      </c>
      <c r="G93" s="11"/>
    </row>
    <row r="94" ht="18" customHeight="1" spans="1:7">
      <c r="A94" s="5">
        <v>91</v>
      </c>
      <c r="B94" s="6" t="s">
        <v>2266</v>
      </c>
      <c r="C94" s="7" t="str">
        <f t="shared" si="1"/>
        <v>370633196511******</v>
      </c>
      <c r="D94" s="8" t="s">
        <v>2267</v>
      </c>
      <c r="E94" s="9">
        <v>5.2</v>
      </c>
      <c r="F94" s="9">
        <v>5.2</v>
      </c>
      <c r="G94" s="11"/>
    </row>
    <row r="95" ht="18" customHeight="1" spans="1:7">
      <c r="A95" s="5">
        <v>92</v>
      </c>
      <c r="B95" s="6" t="s">
        <v>2268</v>
      </c>
      <c r="C95" s="7" t="str">
        <f t="shared" si="1"/>
        <v>370633196811******</v>
      </c>
      <c r="D95" s="8" t="s">
        <v>2269</v>
      </c>
      <c r="E95" s="9">
        <v>2</v>
      </c>
      <c r="F95" s="9">
        <v>2</v>
      </c>
      <c r="G95" s="11"/>
    </row>
    <row r="96" ht="18" customHeight="1" spans="1:7">
      <c r="A96" s="5">
        <v>93</v>
      </c>
      <c r="B96" s="6" t="s">
        <v>2270</v>
      </c>
      <c r="C96" s="7" t="str">
        <f t="shared" si="1"/>
        <v>379012197011******</v>
      </c>
      <c r="D96" s="8" t="s">
        <v>2271</v>
      </c>
      <c r="E96" s="9">
        <v>1</v>
      </c>
      <c r="F96" s="9">
        <v>1</v>
      </c>
      <c r="G96" s="11"/>
    </row>
    <row r="97" ht="18" customHeight="1" spans="1:7">
      <c r="A97" s="5">
        <v>94</v>
      </c>
      <c r="B97" s="6" t="s">
        <v>2272</v>
      </c>
      <c r="C97" s="7" t="str">
        <f t="shared" si="1"/>
        <v>220519195408******</v>
      </c>
      <c r="D97" s="8" t="s">
        <v>2273</v>
      </c>
      <c r="E97" s="9">
        <v>1</v>
      </c>
      <c r="F97" s="9">
        <v>1</v>
      </c>
      <c r="G97" s="11"/>
    </row>
    <row r="98" ht="18" customHeight="1" spans="1:7">
      <c r="A98" s="5">
        <v>95</v>
      </c>
      <c r="B98" s="6" t="s">
        <v>2274</v>
      </c>
      <c r="C98" s="7" t="str">
        <f t="shared" si="1"/>
        <v>370633195607******</v>
      </c>
      <c r="D98" s="8" t="s">
        <v>2275</v>
      </c>
      <c r="E98" s="9">
        <v>5.4</v>
      </c>
      <c r="F98" s="9">
        <v>5.4</v>
      </c>
      <c r="G98" s="11"/>
    </row>
    <row r="99" ht="18" customHeight="1" spans="1:7">
      <c r="A99" s="5">
        <v>96</v>
      </c>
      <c r="B99" s="6" t="s">
        <v>456</v>
      </c>
      <c r="C99" s="7" t="str">
        <f t="shared" si="1"/>
        <v>370633196405******</v>
      </c>
      <c r="D99" s="8" t="s">
        <v>2276</v>
      </c>
      <c r="E99" s="9">
        <v>30.8</v>
      </c>
      <c r="F99" s="9">
        <v>30.8</v>
      </c>
      <c r="G99" s="11"/>
    </row>
    <row r="100" ht="18" customHeight="1" spans="1:7">
      <c r="A100" s="5">
        <v>97</v>
      </c>
      <c r="B100" s="6" t="s">
        <v>2277</v>
      </c>
      <c r="C100" s="7" t="str">
        <f t="shared" si="1"/>
        <v>370633195206******</v>
      </c>
      <c r="D100" s="8" t="s">
        <v>2278</v>
      </c>
      <c r="E100" s="9">
        <v>2</v>
      </c>
      <c r="F100" s="9">
        <v>2</v>
      </c>
      <c r="G100" s="11"/>
    </row>
    <row r="101" ht="18" customHeight="1" spans="1:7">
      <c r="A101" s="5">
        <v>98</v>
      </c>
      <c r="B101" s="6" t="s">
        <v>2279</v>
      </c>
      <c r="C101" s="7" t="str">
        <f t="shared" si="1"/>
        <v>370632195201******</v>
      </c>
      <c r="D101" s="8" t="s">
        <v>2280</v>
      </c>
      <c r="E101" s="9">
        <v>6</v>
      </c>
      <c r="F101" s="9">
        <v>6</v>
      </c>
      <c r="G101" s="11"/>
    </row>
    <row r="102" ht="18" customHeight="1" spans="1:7">
      <c r="A102" s="5">
        <v>99</v>
      </c>
      <c r="B102" s="6" t="s">
        <v>214</v>
      </c>
      <c r="C102" s="7" t="str">
        <f t="shared" si="1"/>
        <v>370633196709******</v>
      </c>
      <c r="D102" s="8" t="s">
        <v>2281</v>
      </c>
      <c r="E102" s="9">
        <v>4.4</v>
      </c>
      <c r="F102" s="9">
        <v>4.4</v>
      </c>
      <c r="G102" s="11"/>
    </row>
    <row r="103" ht="18" customHeight="1" spans="1:7">
      <c r="A103" s="5">
        <v>100</v>
      </c>
      <c r="B103" s="6" t="s">
        <v>2282</v>
      </c>
      <c r="C103" s="7" t="str">
        <f t="shared" si="1"/>
        <v>370633196509******</v>
      </c>
      <c r="D103" s="8" t="s">
        <v>2283</v>
      </c>
      <c r="E103" s="9">
        <v>2.5</v>
      </c>
      <c r="F103" s="9">
        <v>2.5</v>
      </c>
      <c r="G103" s="11"/>
    </row>
    <row r="104" ht="18" customHeight="1" spans="1:7">
      <c r="A104" s="5">
        <v>101</v>
      </c>
      <c r="B104" s="6" t="s">
        <v>2284</v>
      </c>
      <c r="C104" s="7" t="str">
        <f t="shared" si="1"/>
        <v>370633195303******</v>
      </c>
      <c r="D104" s="8" t="s">
        <v>2285</v>
      </c>
      <c r="E104" s="9">
        <v>1</v>
      </c>
      <c r="F104" s="9">
        <v>1</v>
      </c>
      <c r="G104" s="11"/>
    </row>
    <row r="105" ht="18" customHeight="1" spans="1:7">
      <c r="A105" s="5">
        <v>102</v>
      </c>
      <c r="B105" s="6" t="s">
        <v>2286</v>
      </c>
      <c r="C105" s="7" t="str">
        <f t="shared" si="1"/>
        <v>370633195909******</v>
      </c>
      <c r="D105" s="8" t="s">
        <v>2287</v>
      </c>
      <c r="E105" s="9">
        <v>8.5</v>
      </c>
      <c r="F105" s="9">
        <v>8.5</v>
      </c>
      <c r="G105" s="11"/>
    </row>
    <row r="106" ht="18" customHeight="1" spans="1:7">
      <c r="A106" s="5">
        <v>103</v>
      </c>
      <c r="B106" s="6" t="s">
        <v>2288</v>
      </c>
      <c r="C106" s="7" t="str">
        <f t="shared" si="1"/>
        <v>370633196207******</v>
      </c>
      <c r="D106" s="8" t="s">
        <v>2289</v>
      </c>
      <c r="E106" s="9">
        <v>4.5</v>
      </c>
      <c r="F106" s="9">
        <v>4.5</v>
      </c>
      <c r="G106" s="11"/>
    </row>
    <row r="107" ht="18" customHeight="1" spans="1:7">
      <c r="A107" s="5">
        <v>104</v>
      </c>
      <c r="B107" s="6" t="s">
        <v>2290</v>
      </c>
      <c r="C107" s="7" t="str">
        <f t="shared" si="1"/>
        <v>370633195305******</v>
      </c>
      <c r="D107" s="8" t="s">
        <v>2291</v>
      </c>
      <c r="E107" s="9">
        <v>2</v>
      </c>
      <c r="F107" s="9">
        <v>2</v>
      </c>
      <c r="G107" s="11"/>
    </row>
    <row r="108" ht="18" customHeight="1" spans="1:7">
      <c r="A108" s="5">
        <v>105</v>
      </c>
      <c r="B108" s="6" t="s">
        <v>2292</v>
      </c>
      <c r="C108" s="7" t="str">
        <f t="shared" si="1"/>
        <v>370633195606******</v>
      </c>
      <c r="D108" s="8" t="s">
        <v>2293</v>
      </c>
      <c r="E108" s="9">
        <v>6.4</v>
      </c>
      <c r="F108" s="9">
        <v>6.4</v>
      </c>
      <c r="G108" s="11"/>
    </row>
    <row r="109" ht="18" customHeight="1" spans="1:7">
      <c r="A109" s="5">
        <v>106</v>
      </c>
      <c r="B109" s="6" t="s">
        <v>2294</v>
      </c>
      <c r="C109" s="7" t="str">
        <f t="shared" si="1"/>
        <v>370633196212******</v>
      </c>
      <c r="D109" s="8" t="s">
        <v>2295</v>
      </c>
      <c r="E109" s="9">
        <v>5</v>
      </c>
      <c r="F109" s="9">
        <v>5</v>
      </c>
      <c r="G109" s="11"/>
    </row>
    <row r="110" ht="18" customHeight="1" spans="1:7">
      <c r="A110" s="5">
        <v>107</v>
      </c>
      <c r="B110" s="6" t="s">
        <v>2296</v>
      </c>
      <c r="C110" s="7" t="str">
        <f t="shared" si="1"/>
        <v>370633195711******</v>
      </c>
      <c r="D110" s="8" t="s">
        <v>2297</v>
      </c>
      <c r="E110" s="9">
        <v>2.5</v>
      </c>
      <c r="F110" s="9">
        <v>2.5</v>
      </c>
      <c r="G110" s="11"/>
    </row>
    <row r="111" ht="18" customHeight="1" spans="1:7">
      <c r="A111" s="5">
        <v>108</v>
      </c>
      <c r="B111" s="6" t="s">
        <v>2298</v>
      </c>
      <c r="C111" s="7" t="str">
        <f t="shared" si="1"/>
        <v>370633195511******</v>
      </c>
      <c r="D111" s="8" t="s">
        <v>2299</v>
      </c>
      <c r="E111" s="9">
        <v>3.5</v>
      </c>
      <c r="F111" s="9">
        <v>3.5</v>
      </c>
      <c r="G111" s="11"/>
    </row>
    <row r="112" ht="18" customHeight="1" spans="1:7">
      <c r="A112" s="5">
        <v>109</v>
      </c>
      <c r="B112" s="6" t="s">
        <v>2300</v>
      </c>
      <c r="C112" s="7" t="str">
        <f t="shared" si="1"/>
        <v>370633195805******</v>
      </c>
      <c r="D112" s="8" t="s">
        <v>2301</v>
      </c>
      <c r="E112" s="9">
        <v>2.5</v>
      </c>
      <c r="F112" s="9">
        <v>2.5</v>
      </c>
      <c r="G112" s="11"/>
    </row>
    <row r="113" ht="18" customHeight="1" spans="1:7">
      <c r="A113" s="5">
        <v>110</v>
      </c>
      <c r="B113" s="6" t="s">
        <v>2302</v>
      </c>
      <c r="C113" s="7" t="str">
        <f t="shared" si="1"/>
        <v>370633196505******</v>
      </c>
      <c r="D113" s="8" t="s">
        <v>2303</v>
      </c>
      <c r="E113" s="9">
        <v>2</v>
      </c>
      <c r="F113" s="9">
        <v>2</v>
      </c>
      <c r="G113" s="11"/>
    </row>
    <row r="114" ht="18" customHeight="1" spans="1:7">
      <c r="A114" s="5">
        <v>111</v>
      </c>
      <c r="B114" s="6" t="s">
        <v>2304</v>
      </c>
      <c r="C114" s="7" t="str">
        <f t="shared" si="1"/>
        <v>370633196506******</v>
      </c>
      <c r="D114" s="8" t="s">
        <v>2305</v>
      </c>
      <c r="E114" s="9">
        <v>19.6</v>
      </c>
      <c r="F114" s="9">
        <v>19.6</v>
      </c>
      <c r="G114" s="11"/>
    </row>
    <row r="115" ht="18" customHeight="1" spans="1:7">
      <c r="A115" s="5">
        <v>112</v>
      </c>
      <c r="B115" s="6" t="s">
        <v>2306</v>
      </c>
      <c r="C115" s="7" t="str">
        <f t="shared" si="1"/>
        <v>370633197308******</v>
      </c>
      <c r="D115" s="8" t="s">
        <v>2307</v>
      </c>
      <c r="E115" s="9">
        <v>3.7</v>
      </c>
      <c r="F115" s="9">
        <v>3.7</v>
      </c>
      <c r="G115" s="11"/>
    </row>
    <row r="116" ht="18" customHeight="1" spans="1:7">
      <c r="A116" s="5">
        <v>113</v>
      </c>
      <c r="B116" s="6" t="s">
        <v>2308</v>
      </c>
      <c r="C116" s="7" t="str">
        <f t="shared" si="1"/>
        <v>370633196704******</v>
      </c>
      <c r="D116" s="8" t="s">
        <v>2309</v>
      </c>
      <c r="E116" s="9">
        <v>2.6</v>
      </c>
      <c r="F116" s="9">
        <v>2.6</v>
      </c>
      <c r="G116" s="11"/>
    </row>
    <row r="117" ht="18" customHeight="1" spans="1:7">
      <c r="A117" s="5">
        <v>114</v>
      </c>
      <c r="B117" s="6" t="s">
        <v>2310</v>
      </c>
      <c r="C117" s="7" t="str">
        <f t="shared" si="1"/>
        <v>370633195301******</v>
      </c>
      <c r="D117" s="8" t="s">
        <v>2311</v>
      </c>
      <c r="E117" s="9">
        <v>2</v>
      </c>
      <c r="F117" s="9">
        <v>2</v>
      </c>
      <c r="G117" s="11"/>
    </row>
    <row r="118" ht="18" customHeight="1" spans="1:7">
      <c r="A118" s="5">
        <v>115</v>
      </c>
      <c r="B118" s="6" t="s">
        <v>2312</v>
      </c>
      <c r="C118" s="7" t="str">
        <f t="shared" si="1"/>
        <v>370633193902******</v>
      </c>
      <c r="D118" s="8" t="s">
        <v>2313</v>
      </c>
      <c r="E118" s="9">
        <v>0.8</v>
      </c>
      <c r="F118" s="9">
        <v>0.8</v>
      </c>
      <c r="G118" s="11"/>
    </row>
    <row r="119" ht="18" customHeight="1" spans="1:7">
      <c r="A119" s="5">
        <v>116</v>
      </c>
      <c r="B119" s="6" t="s">
        <v>2314</v>
      </c>
      <c r="C119" s="7" t="str">
        <f t="shared" si="1"/>
        <v>370633195601******</v>
      </c>
      <c r="D119" s="8" t="s">
        <v>2315</v>
      </c>
      <c r="E119" s="9">
        <v>1.2</v>
      </c>
      <c r="F119" s="9">
        <v>1.2</v>
      </c>
      <c r="G119" s="11"/>
    </row>
    <row r="120" ht="18" customHeight="1" spans="1:7">
      <c r="A120" s="5">
        <v>117</v>
      </c>
      <c r="B120" s="6" t="s">
        <v>2316</v>
      </c>
      <c r="C120" s="7" t="str">
        <f t="shared" si="1"/>
        <v>370633197303******</v>
      </c>
      <c r="D120" s="8" t="s">
        <v>2317</v>
      </c>
      <c r="E120" s="9">
        <v>1</v>
      </c>
      <c r="F120" s="9">
        <v>1</v>
      </c>
      <c r="G120" s="11"/>
    </row>
    <row r="121" ht="18" customHeight="1" spans="1:7">
      <c r="A121" s="5">
        <v>118</v>
      </c>
      <c r="B121" s="6" t="s">
        <v>2318</v>
      </c>
      <c r="C121" s="7" t="str">
        <f t="shared" si="1"/>
        <v>370633195601******</v>
      </c>
      <c r="D121" s="8" t="s">
        <v>2319</v>
      </c>
      <c r="E121" s="9">
        <v>1.2</v>
      </c>
      <c r="F121" s="9">
        <v>1.2</v>
      </c>
      <c r="G121" s="11"/>
    </row>
    <row r="122" ht="18" customHeight="1" spans="1:7">
      <c r="A122" s="5">
        <v>119</v>
      </c>
      <c r="B122" s="6" t="s">
        <v>2320</v>
      </c>
      <c r="C122" s="7" t="str">
        <f t="shared" si="1"/>
        <v>379012196603******</v>
      </c>
      <c r="D122" s="8" t="s">
        <v>2321</v>
      </c>
      <c r="E122" s="9">
        <v>6.5</v>
      </c>
      <c r="F122" s="9">
        <v>6.5</v>
      </c>
      <c r="G122" s="11"/>
    </row>
    <row r="123" ht="18" customHeight="1" spans="1:7">
      <c r="A123" s="5">
        <v>120</v>
      </c>
      <c r="B123" s="6" t="s">
        <v>2274</v>
      </c>
      <c r="C123" s="7" t="str">
        <f t="shared" si="1"/>
        <v>371082196310******</v>
      </c>
      <c r="D123" s="8" t="s">
        <v>2322</v>
      </c>
      <c r="E123" s="9">
        <v>1.7</v>
      </c>
      <c r="F123" s="9">
        <v>1.7</v>
      </c>
      <c r="G123" s="11"/>
    </row>
    <row r="124" ht="18" customHeight="1" spans="1:7">
      <c r="A124" s="5">
        <v>121</v>
      </c>
      <c r="B124" s="6" t="s">
        <v>2323</v>
      </c>
      <c r="C124" s="7" t="str">
        <f t="shared" si="1"/>
        <v>370633195401******</v>
      </c>
      <c r="D124" s="8" t="s">
        <v>2324</v>
      </c>
      <c r="E124" s="9">
        <v>2.6</v>
      </c>
      <c r="F124" s="9">
        <v>2.6</v>
      </c>
      <c r="G124" s="11"/>
    </row>
    <row r="125" ht="18" customHeight="1" spans="1:7">
      <c r="A125" s="5">
        <v>122</v>
      </c>
      <c r="B125" s="6" t="s">
        <v>1594</v>
      </c>
      <c r="C125" s="7" t="str">
        <f t="shared" si="1"/>
        <v>370633196706******</v>
      </c>
      <c r="D125" s="177" t="s">
        <v>1953</v>
      </c>
      <c r="E125" s="9">
        <v>96.06</v>
      </c>
      <c r="F125" s="9">
        <v>96.06</v>
      </c>
      <c r="G125" s="11"/>
    </row>
    <row r="126" ht="18" customHeight="1" spans="1:7">
      <c r="A126" s="5">
        <v>123</v>
      </c>
      <c r="B126" s="6" t="s">
        <v>2325</v>
      </c>
      <c r="C126" s="7" t="str">
        <f t="shared" si="1"/>
        <v>370633195302******</v>
      </c>
      <c r="D126" s="177" t="s">
        <v>2326</v>
      </c>
      <c r="E126" s="9">
        <v>4.1</v>
      </c>
      <c r="F126" s="9">
        <v>4.1</v>
      </c>
      <c r="G126" s="11"/>
    </row>
    <row r="127" ht="18" customHeight="1" spans="1:7">
      <c r="A127" s="5">
        <v>124</v>
      </c>
      <c r="B127" s="6" t="s">
        <v>2327</v>
      </c>
      <c r="C127" s="7" t="str">
        <f t="shared" si="1"/>
        <v>370633196606******</v>
      </c>
      <c r="D127" s="177" t="s">
        <v>2328</v>
      </c>
      <c r="E127" s="9">
        <v>2.5</v>
      </c>
      <c r="F127" s="9">
        <v>2.5</v>
      </c>
      <c r="G127" s="11"/>
    </row>
    <row r="128" ht="18" customHeight="1" spans="1:7">
      <c r="A128" s="5">
        <v>125</v>
      </c>
      <c r="B128" s="6" t="s">
        <v>1596</v>
      </c>
      <c r="C128" s="7" t="str">
        <f t="shared" si="1"/>
        <v>370633195311******</v>
      </c>
      <c r="D128" s="177" t="s">
        <v>2329</v>
      </c>
      <c r="E128" s="9">
        <v>3.5</v>
      </c>
      <c r="F128" s="9">
        <v>3.5</v>
      </c>
      <c r="G128" s="11"/>
    </row>
    <row r="129" ht="18" customHeight="1" spans="1:7">
      <c r="A129" s="5">
        <v>126</v>
      </c>
      <c r="B129" s="6" t="s">
        <v>2330</v>
      </c>
      <c r="C129" s="7" t="str">
        <f t="shared" si="1"/>
        <v>370633196711******</v>
      </c>
      <c r="D129" s="177" t="s">
        <v>2331</v>
      </c>
      <c r="E129" s="9">
        <v>1.1</v>
      </c>
      <c r="F129" s="9">
        <v>1.1</v>
      </c>
      <c r="G129" s="11"/>
    </row>
    <row r="130" ht="18" customHeight="1" spans="1:7">
      <c r="A130" s="5">
        <v>127</v>
      </c>
      <c r="B130" s="6" t="s">
        <v>2296</v>
      </c>
      <c r="C130" s="7" t="str">
        <f t="shared" si="1"/>
        <v>370633196801******</v>
      </c>
      <c r="D130" s="177" t="s">
        <v>2332</v>
      </c>
      <c r="E130" s="9">
        <v>1.4</v>
      </c>
      <c r="F130" s="9">
        <v>1.4</v>
      </c>
      <c r="G130" s="11"/>
    </row>
    <row r="131" ht="18" customHeight="1" spans="1:7">
      <c r="A131" s="5">
        <v>128</v>
      </c>
      <c r="B131" s="6" t="s">
        <v>2333</v>
      </c>
      <c r="C131" s="7" t="str">
        <f t="shared" si="1"/>
        <v>370633196206******</v>
      </c>
      <c r="D131" s="8" t="s">
        <v>2334</v>
      </c>
      <c r="E131" s="9">
        <v>3.5</v>
      </c>
      <c r="F131" s="9">
        <v>3.5</v>
      </c>
      <c r="G131" s="11"/>
    </row>
    <row r="132" ht="18" customHeight="1" spans="1:7">
      <c r="A132" s="5">
        <v>129</v>
      </c>
      <c r="B132" s="6" t="s">
        <v>2335</v>
      </c>
      <c r="C132" s="7" t="str">
        <f t="shared" ref="C132:C143" si="2">REPLACE(D132,13,6,"******")</f>
        <v>370633196212******</v>
      </c>
      <c r="D132" s="177" t="s">
        <v>2336</v>
      </c>
      <c r="E132" s="9">
        <v>1.5</v>
      </c>
      <c r="F132" s="9">
        <v>1.5</v>
      </c>
      <c r="G132" s="11"/>
    </row>
    <row r="133" ht="18" customHeight="1" spans="1:7">
      <c r="A133" s="5">
        <v>130</v>
      </c>
      <c r="B133" s="12" t="s">
        <v>2337</v>
      </c>
      <c r="C133" s="7" t="str">
        <f t="shared" si="2"/>
        <v>371082198002******</v>
      </c>
      <c r="D133" s="13" t="s">
        <v>2338</v>
      </c>
      <c r="E133" s="14">
        <v>18</v>
      </c>
      <c r="F133" s="14">
        <v>18</v>
      </c>
      <c r="G133" s="11"/>
    </row>
    <row r="134" ht="18" customHeight="1" spans="1:7">
      <c r="A134" s="5">
        <v>131</v>
      </c>
      <c r="B134" s="47" t="s">
        <v>2339</v>
      </c>
      <c r="C134" s="7" t="str">
        <f t="shared" si="2"/>
        <v>370633196308******</v>
      </c>
      <c r="D134" s="48" t="s">
        <v>2340</v>
      </c>
      <c r="E134" s="59">
        <v>0.5</v>
      </c>
      <c r="F134" s="59">
        <v>0.5</v>
      </c>
      <c r="G134" s="11"/>
    </row>
    <row r="135" ht="18" customHeight="1" spans="1:7">
      <c r="A135" s="5">
        <v>132</v>
      </c>
      <c r="B135" s="47" t="s">
        <v>2341</v>
      </c>
      <c r="C135" s="7" t="str">
        <f t="shared" si="2"/>
        <v>370633196303******</v>
      </c>
      <c r="D135" s="48" t="s">
        <v>2342</v>
      </c>
      <c r="E135" s="59">
        <v>2.8</v>
      </c>
      <c r="F135" s="59">
        <v>2.8</v>
      </c>
      <c r="G135" s="11"/>
    </row>
    <row r="136" ht="18" customHeight="1" spans="1:7">
      <c r="A136" s="5">
        <v>133</v>
      </c>
      <c r="B136" s="47" t="s">
        <v>2343</v>
      </c>
      <c r="C136" s="7" t="str">
        <f t="shared" si="2"/>
        <v>370633195301******</v>
      </c>
      <c r="D136" s="48" t="s">
        <v>2344</v>
      </c>
      <c r="E136" s="59">
        <v>2.1</v>
      </c>
      <c r="F136" s="59">
        <v>2.1</v>
      </c>
      <c r="G136" s="11"/>
    </row>
    <row r="137" ht="18" customHeight="1" spans="1:7">
      <c r="A137" s="5">
        <v>134</v>
      </c>
      <c r="B137" s="47" t="s">
        <v>2345</v>
      </c>
      <c r="C137" s="7" t="str">
        <f t="shared" si="2"/>
        <v>370633194711******</v>
      </c>
      <c r="D137" s="48" t="s">
        <v>2346</v>
      </c>
      <c r="E137" s="59">
        <v>1.5</v>
      </c>
      <c r="F137" s="59">
        <v>1.5</v>
      </c>
      <c r="G137" s="11"/>
    </row>
    <row r="138" ht="18" customHeight="1" spans="1:7">
      <c r="A138" s="5">
        <v>135</v>
      </c>
      <c r="B138" s="47" t="s">
        <v>2347</v>
      </c>
      <c r="C138" s="7" t="str">
        <f t="shared" si="2"/>
        <v>370633193608******</v>
      </c>
      <c r="D138" s="48" t="s">
        <v>2348</v>
      </c>
      <c r="E138" s="59">
        <v>3</v>
      </c>
      <c r="F138" s="59">
        <v>3</v>
      </c>
      <c r="G138" s="11"/>
    </row>
    <row r="139" ht="18" customHeight="1" spans="1:7">
      <c r="A139" s="5">
        <v>136</v>
      </c>
      <c r="B139" s="47" t="s">
        <v>2349</v>
      </c>
      <c r="C139" s="7" t="str">
        <f t="shared" si="2"/>
        <v>370633196906******</v>
      </c>
      <c r="D139" s="48" t="s">
        <v>2350</v>
      </c>
      <c r="E139" s="59">
        <v>3.4</v>
      </c>
      <c r="F139" s="59">
        <v>3.4</v>
      </c>
      <c r="G139" s="11"/>
    </row>
    <row r="140" ht="18" customHeight="1" spans="1:7">
      <c r="A140" s="5">
        <v>137</v>
      </c>
      <c r="B140" s="47" t="s">
        <v>2351</v>
      </c>
      <c r="C140" s="7" t="str">
        <f t="shared" si="2"/>
        <v>370633195009******</v>
      </c>
      <c r="D140" s="48" t="s">
        <v>2352</v>
      </c>
      <c r="E140" s="59">
        <v>1.1</v>
      </c>
      <c r="F140" s="59">
        <v>1.1</v>
      </c>
      <c r="G140" s="11"/>
    </row>
    <row r="141" ht="18" customHeight="1" spans="1:7">
      <c r="A141" s="5">
        <v>138</v>
      </c>
      <c r="B141" s="47" t="s">
        <v>2353</v>
      </c>
      <c r="C141" s="7" t="str">
        <f t="shared" si="2"/>
        <v>370633195703******</v>
      </c>
      <c r="D141" s="48" t="s">
        <v>2354</v>
      </c>
      <c r="E141" s="59">
        <v>3.3</v>
      </c>
      <c r="F141" s="59">
        <v>3.3</v>
      </c>
      <c r="G141" s="11"/>
    </row>
    <row r="142" ht="18" customHeight="1" spans="1:7">
      <c r="A142" s="5">
        <v>139</v>
      </c>
      <c r="B142" s="47" t="s">
        <v>2355</v>
      </c>
      <c r="C142" s="7" t="str">
        <f t="shared" si="2"/>
        <v>370633196607******</v>
      </c>
      <c r="D142" s="48" t="s">
        <v>2356</v>
      </c>
      <c r="E142" s="59">
        <v>3.6</v>
      </c>
      <c r="F142" s="59">
        <v>3.6</v>
      </c>
      <c r="G142" s="11"/>
    </row>
    <row r="143" ht="42" customHeight="1" spans="1:7">
      <c r="A143" s="5">
        <v>140</v>
      </c>
      <c r="B143" s="47" t="s">
        <v>2357</v>
      </c>
      <c r="C143" s="7" t="str">
        <f t="shared" si="2"/>
        <v>N2371082MF29******</v>
      </c>
      <c r="D143" s="48" t="s">
        <v>2358</v>
      </c>
      <c r="E143" s="59">
        <v>1210.96</v>
      </c>
      <c r="F143" s="59">
        <v>1210.96</v>
      </c>
      <c r="G143" s="11"/>
    </row>
    <row r="144" ht="14.25" spans="1:7">
      <c r="A144" s="5" t="s">
        <v>2359</v>
      </c>
      <c r="B144" s="5"/>
      <c r="C144" s="5"/>
      <c r="D144" s="5"/>
      <c r="E144" s="15">
        <f>SUM(E4:E143)</f>
        <v>2153.82</v>
      </c>
      <c r="F144" s="15">
        <f>SUM(F4:F143)</f>
        <v>2153.82</v>
      </c>
      <c r="G144" s="11"/>
    </row>
  </sheetData>
  <mergeCells count="3">
    <mergeCell ref="A1:G1"/>
    <mergeCell ref="A2:G2"/>
    <mergeCell ref="A144:D144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5"/>
  <sheetViews>
    <sheetView topLeftCell="A64" workbookViewId="0">
      <selection activeCell="A2" sqref="$A2:$XFD2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2360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52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8" customHeight="1" spans="1:7">
      <c r="A4" s="5">
        <v>1</v>
      </c>
      <c r="B4" s="6" t="s">
        <v>2361</v>
      </c>
      <c r="C4" s="7" t="str">
        <f t="shared" ref="C4:C67" si="0">REPLACE(D4,13,6,"******")</f>
        <v>370633197107******</v>
      </c>
      <c r="D4" s="8" t="s">
        <v>2362</v>
      </c>
      <c r="E4" s="9">
        <v>7.5</v>
      </c>
      <c r="F4" s="9">
        <v>7.5</v>
      </c>
      <c r="G4" s="10"/>
    </row>
    <row r="5" ht="18" customHeight="1" spans="1:7">
      <c r="A5" s="5">
        <v>2</v>
      </c>
      <c r="B5" s="6" t="s">
        <v>2363</v>
      </c>
      <c r="C5" s="7" t="str">
        <f t="shared" si="0"/>
        <v>532729196908******</v>
      </c>
      <c r="D5" s="8" t="s">
        <v>2364</v>
      </c>
      <c r="E5" s="9">
        <v>5.1</v>
      </c>
      <c r="F5" s="9">
        <v>5.1</v>
      </c>
      <c r="G5" s="10"/>
    </row>
    <row r="6" ht="18" customHeight="1" spans="1:7">
      <c r="A6" s="5">
        <v>3</v>
      </c>
      <c r="B6" s="6" t="s">
        <v>2365</v>
      </c>
      <c r="C6" s="7" t="str">
        <f t="shared" si="0"/>
        <v>370633195509******</v>
      </c>
      <c r="D6" s="8" t="s">
        <v>2366</v>
      </c>
      <c r="E6" s="9">
        <v>6</v>
      </c>
      <c r="F6" s="9">
        <v>6</v>
      </c>
      <c r="G6" s="10"/>
    </row>
    <row r="7" ht="18" customHeight="1" spans="1:7">
      <c r="A7" s="5">
        <v>4</v>
      </c>
      <c r="B7" s="6" t="s">
        <v>2367</v>
      </c>
      <c r="C7" s="7" t="str">
        <f t="shared" si="0"/>
        <v>370633196212******</v>
      </c>
      <c r="D7" s="8" t="s">
        <v>2368</v>
      </c>
      <c r="E7" s="9">
        <v>13</v>
      </c>
      <c r="F7" s="9">
        <v>13</v>
      </c>
      <c r="G7" s="10"/>
    </row>
    <row r="8" ht="18" customHeight="1" spans="1:7">
      <c r="A8" s="5">
        <v>5</v>
      </c>
      <c r="B8" s="6" t="s">
        <v>2369</v>
      </c>
      <c r="C8" s="7" t="str">
        <f t="shared" si="0"/>
        <v>370633195707******</v>
      </c>
      <c r="D8" s="8" t="s">
        <v>2370</v>
      </c>
      <c r="E8" s="9">
        <v>15</v>
      </c>
      <c r="F8" s="9">
        <v>15</v>
      </c>
      <c r="G8" s="11"/>
    </row>
    <row r="9" ht="18" customHeight="1" spans="1:7">
      <c r="A9" s="5">
        <v>6</v>
      </c>
      <c r="B9" s="6" t="s">
        <v>2371</v>
      </c>
      <c r="C9" s="7" t="str">
        <f t="shared" si="0"/>
        <v>370633196505******</v>
      </c>
      <c r="D9" s="8" t="s">
        <v>2372</v>
      </c>
      <c r="E9" s="9">
        <v>5.6</v>
      </c>
      <c r="F9" s="9">
        <v>5.6</v>
      </c>
      <c r="G9" s="11"/>
    </row>
    <row r="10" ht="18" customHeight="1" spans="1:7">
      <c r="A10" s="5">
        <v>7</v>
      </c>
      <c r="B10" s="6" t="s">
        <v>2373</v>
      </c>
      <c r="C10" s="7" t="str">
        <f t="shared" si="0"/>
        <v>370633195201******</v>
      </c>
      <c r="D10" s="8" t="s">
        <v>2374</v>
      </c>
      <c r="E10" s="9">
        <v>2</v>
      </c>
      <c r="F10" s="9">
        <v>2</v>
      </c>
      <c r="G10" s="11"/>
    </row>
    <row r="11" ht="18" customHeight="1" spans="1:7">
      <c r="A11" s="5">
        <v>8</v>
      </c>
      <c r="B11" s="6" t="s">
        <v>2375</v>
      </c>
      <c r="C11" s="7" t="str">
        <f t="shared" si="0"/>
        <v>370633196005******</v>
      </c>
      <c r="D11" s="8" t="s">
        <v>2376</v>
      </c>
      <c r="E11" s="9">
        <v>9</v>
      </c>
      <c r="F11" s="9">
        <v>9</v>
      </c>
      <c r="G11" s="11"/>
    </row>
    <row r="12" ht="18" customHeight="1" spans="1:7">
      <c r="A12" s="5">
        <v>9</v>
      </c>
      <c r="B12" s="6" t="s">
        <v>2377</v>
      </c>
      <c r="C12" s="7" t="str">
        <f t="shared" si="0"/>
        <v>370633195306******</v>
      </c>
      <c r="D12" s="8" t="s">
        <v>2378</v>
      </c>
      <c r="E12" s="9">
        <v>5.2</v>
      </c>
      <c r="F12" s="9">
        <v>5.2</v>
      </c>
      <c r="G12" s="11"/>
    </row>
    <row r="13" ht="18" customHeight="1" spans="1:7">
      <c r="A13" s="5">
        <v>10</v>
      </c>
      <c r="B13" s="6" t="s">
        <v>2379</v>
      </c>
      <c r="C13" s="7" t="str">
        <f t="shared" si="0"/>
        <v>370633196507******</v>
      </c>
      <c r="D13" s="8" t="s">
        <v>2380</v>
      </c>
      <c r="E13" s="9">
        <v>1.2</v>
      </c>
      <c r="F13" s="9">
        <v>1.2</v>
      </c>
      <c r="G13" s="11"/>
    </row>
    <row r="14" ht="18" customHeight="1" spans="1:7">
      <c r="A14" s="5">
        <v>11</v>
      </c>
      <c r="B14" s="6" t="s">
        <v>2381</v>
      </c>
      <c r="C14" s="7" t="str">
        <f t="shared" si="0"/>
        <v>371082197801******</v>
      </c>
      <c r="D14" s="8" t="s">
        <v>2382</v>
      </c>
      <c r="E14" s="9">
        <v>9.4</v>
      </c>
      <c r="F14" s="9">
        <v>9.4</v>
      </c>
      <c r="G14" s="11"/>
    </row>
    <row r="15" ht="18" customHeight="1" spans="1:7">
      <c r="A15" s="5">
        <v>12</v>
      </c>
      <c r="B15" s="6" t="s">
        <v>2383</v>
      </c>
      <c r="C15" s="7" t="str">
        <f t="shared" si="0"/>
        <v>370633195911******</v>
      </c>
      <c r="D15" s="8" t="s">
        <v>2384</v>
      </c>
      <c r="E15" s="9">
        <v>9</v>
      </c>
      <c r="F15" s="9">
        <v>9</v>
      </c>
      <c r="G15" s="11"/>
    </row>
    <row r="16" ht="18" customHeight="1" spans="1:7">
      <c r="A16" s="5">
        <v>13</v>
      </c>
      <c r="B16" s="6" t="s">
        <v>2385</v>
      </c>
      <c r="C16" s="7" t="str">
        <f t="shared" si="0"/>
        <v>370633196510******</v>
      </c>
      <c r="D16" s="8" t="s">
        <v>2386</v>
      </c>
      <c r="E16" s="9">
        <v>12.5</v>
      </c>
      <c r="F16" s="9">
        <v>12.5</v>
      </c>
      <c r="G16" s="11"/>
    </row>
    <row r="17" ht="18" customHeight="1" spans="1:7">
      <c r="A17" s="5">
        <v>14</v>
      </c>
      <c r="B17" s="6" t="s">
        <v>2387</v>
      </c>
      <c r="C17" s="7" t="str">
        <f t="shared" si="0"/>
        <v>370633196205******</v>
      </c>
      <c r="D17" s="8" t="s">
        <v>2388</v>
      </c>
      <c r="E17" s="9">
        <v>1.5</v>
      </c>
      <c r="F17" s="9">
        <v>1.5</v>
      </c>
      <c r="G17" s="11"/>
    </row>
    <row r="18" ht="18" customHeight="1" spans="1:7">
      <c r="A18" s="5">
        <v>15</v>
      </c>
      <c r="B18" s="6" t="s">
        <v>2389</v>
      </c>
      <c r="C18" s="7" t="str">
        <f t="shared" si="0"/>
        <v>370633195204******</v>
      </c>
      <c r="D18" s="8" t="s">
        <v>2390</v>
      </c>
      <c r="E18" s="9">
        <v>3.2</v>
      </c>
      <c r="F18" s="9">
        <v>3.2</v>
      </c>
      <c r="G18" s="11"/>
    </row>
    <row r="19" ht="18" customHeight="1" spans="1:7">
      <c r="A19" s="5">
        <v>16</v>
      </c>
      <c r="B19" s="6" t="s">
        <v>2391</v>
      </c>
      <c r="C19" s="7" t="str">
        <f t="shared" si="0"/>
        <v>370633195703******</v>
      </c>
      <c r="D19" s="8" t="s">
        <v>2392</v>
      </c>
      <c r="E19" s="9">
        <v>1</v>
      </c>
      <c r="F19" s="9">
        <v>1</v>
      </c>
      <c r="G19" s="11"/>
    </row>
    <row r="20" ht="18" customHeight="1" spans="1:7">
      <c r="A20" s="5">
        <v>17</v>
      </c>
      <c r="B20" s="6" t="s">
        <v>2393</v>
      </c>
      <c r="C20" s="7" t="str">
        <f t="shared" si="0"/>
        <v>370633194408******</v>
      </c>
      <c r="D20" s="8" t="s">
        <v>2394</v>
      </c>
      <c r="E20" s="9">
        <v>2.5</v>
      </c>
      <c r="F20" s="9">
        <v>2.5</v>
      </c>
      <c r="G20" s="11"/>
    </row>
    <row r="21" ht="18" customHeight="1" spans="1:7">
      <c r="A21" s="5">
        <v>18</v>
      </c>
      <c r="B21" s="6" t="s">
        <v>2395</v>
      </c>
      <c r="C21" s="7" t="str">
        <f t="shared" si="0"/>
        <v>370633195201******</v>
      </c>
      <c r="D21" s="8" t="s">
        <v>2396</v>
      </c>
      <c r="E21" s="9">
        <v>3.6</v>
      </c>
      <c r="F21" s="9">
        <v>3.6</v>
      </c>
      <c r="G21" s="11"/>
    </row>
    <row r="22" ht="18" customHeight="1" spans="1:7">
      <c r="A22" s="5">
        <v>19</v>
      </c>
      <c r="B22" s="6" t="s">
        <v>2397</v>
      </c>
      <c r="C22" s="7" t="str">
        <f t="shared" si="0"/>
        <v>370633195102******</v>
      </c>
      <c r="D22" s="8" t="s">
        <v>2398</v>
      </c>
      <c r="E22" s="9">
        <v>6</v>
      </c>
      <c r="F22" s="9">
        <v>6</v>
      </c>
      <c r="G22" s="11"/>
    </row>
    <row r="23" ht="18" customHeight="1" spans="1:7">
      <c r="A23" s="5">
        <v>20</v>
      </c>
      <c r="B23" s="6" t="s">
        <v>2399</v>
      </c>
      <c r="C23" s="7" t="str">
        <f t="shared" si="0"/>
        <v>370633194401******</v>
      </c>
      <c r="D23" s="8" t="s">
        <v>2400</v>
      </c>
      <c r="E23" s="9">
        <v>2</v>
      </c>
      <c r="F23" s="9">
        <v>2</v>
      </c>
      <c r="G23" s="11"/>
    </row>
    <row r="24" ht="18" customHeight="1" spans="1:7">
      <c r="A24" s="5">
        <v>21</v>
      </c>
      <c r="B24" s="6" t="s">
        <v>2401</v>
      </c>
      <c r="C24" s="7" t="str">
        <f t="shared" si="0"/>
        <v>370633195301******</v>
      </c>
      <c r="D24" s="8" t="s">
        <v>2402</v>
      </c>
      <c r="E24" s="9">
        <v>9.7</v>
      </c>
      <c r="F24" s="9">
        <v>9.7</v>
      </c>
      <c r="G24" s="11"/>
    </row>
    <row r="25" ht="18" customHeight="1" spans="1:7">
      <c r="A25" s="5">
        <v>22</v>
      </c>
      <c r="B25" s="6" t="s">
        <v>2403</v>
      </c>
      <c r="C25" s="7" t="str">
        <f t="shared" si="0"/>
        <v>370633195101******</v>
      </c>
      <c r="D25" s="8" t="s">
        <v>2404</v>
      </c>
      <c r="E25" s="9">
        <v>4</v>
      </c>
      <c r="F25" s="9">
        <v>4</v>
      </c>
      <c r="G25" s="11"/>
    </row>
    <row r="26" ht="18" customHeight="1" spans="1:7">
      <c r="A26" s="5">
        <v>23</v>
      </c>
      <c r="B26" s="6" t="s">
        <v>2405</v>
      </c>
      <c r="C26" s="7" t="str">
        <f t="shared" si="0"/>
        <v>370633196503******</v>
      </c>
      <c r="D26" s="8" t="s">
        <v>2406</v>
      </c>
      <c r="E26" s="9">
        <v>2.1</v>
      </c>
      <c r="F26" s="9">
        <v>2.1</v>
      </c>
      <c r="G26" s="11"/>
    </row>
    <row r="27" ht="18" customHeight="1" spans="1:7">
      <c r="A27" s="5">
        <v>24</v>
      </c>
      <c r="B27" s="6" t="s">
        <v>2407</v>
      </c>
      <c r="C27" s="7" t="str">
        <f t="shared" si="0"/>
        <v>370633196809******</v>
      </c>
      <c r="D27" s="8" t="s">
        <v>2408</v>
      </c>
      <c r="E27" s="9">
        <v>11</v>
      </c>
      <c r="F27" s="9">
        <v>11</v>
      </c>
      <c r="G27" s="11"/>
    </row>
    <row r="28" ht="18" customHeight="1" spans="1:7">
      <c r="A28" s="5">
        <v>25</v>
      </c>
      <c r="B28" s="6" t="s">
        <v>2409</v>
      </c>
      <c r="C28" s="7" t="str">
        <f t="shared" si="0"/>
        <v>370633196609******</v>
      </c>
      <c r="D28" s="8" t="s">
        <v>2410</v>
      </c>
      <c r="E28" s="9">
        <v>2.1</v>
      </c>
      <c r="F28" s="9">
        <v>2.1</v>
      </c>
      <c r="G28" s="11"/>
    </row>
    <row r="29" ht="18" customHeight="1" spans="1:7">
      <c r="A29" s="5">
        <v>26</v>
      </c>
      <c r="B29" s="6" t="s">
        <v>2411</v>
      </c>
      <c r="C29" s="7" t="str">
        <f t="shared" si="0"/>
        <v>370633196604******</v>
      </c>
      <c r="D29" s="8" t="s">
        <v>2412</v>
      </c>
      <c r="E29" s="9">
        <v>6.8</v>
      </c>
      <c r="F29" s="9">
        <v>6.8</v>
      </c>
      <c r="G29" s="11"/>
    </row>
    <row r="30" ht="18" customHeight="1" spans="1:7">
      <c r="A30" s="5">
        <v>27</v>
      </c>
      <c r="B30" s="6" t="s">
        <v>2413</v>
      </c>
      <c r="C30" s="7" t="str">
        <f t="shared" si="0"/>
        <v>370633196404******</v>
      </c>
      <c r="D30" s="8" t="s">
        <v>2414</v>
      </c>
      <c r="E30" s="9">
        <v>15</v>
      </c>
      <c r="F30" s="9">
        <v>15</v>
      </c>
      <c r="G30" s="11"/>
    </row>
    <row r="31" ht="18" customHeight="1" spans="1:7">
      <c r="A31" s="5">
        <v>28</v>
      </c>
      <c r="B31" s="6" t="s">
        <v>2415</v>
      </c>
      <c r="C31" s="7" t="str">
        <f t="shared" si="0"/>
        <v>370633196506******</v>
      </c>
      <c r="D31" s="8" t="s">
        <v>2416</v>
      </c>
      <c r="E31" s="9">
        <v>13</v>
      </c>
      <c r="F31" s="9">
        <v>13</v>
      </c>
      <c r="G31" s="11"/>
    </row>
    <row r="32" ht="18" customHeight="1" spans="1:7">
      <c r="A32" s="5">
        <v>29</v>
      </c>
      <c r="B32" s="6" t="s">
        <v>2417</v>
      </c>
      <c r="C32" s="7" t="str">
        <f t="shared" si="0"/>
        <v>370633196510******</v>
      </c>
      <c r="D32" s="8" t="s">
        <v>2418</v>
      </c>
      <c r="E32" s="9">
        <v>7.2</v>
      </c>
      <c r="F32" s="9">
        <v>7.2</v>
      </c>
      <c r="G32" s="11"/>
    </row>
    <row r="33" ht="18" customHeight="1" spans="1:7">
      <c r="A33" s="5">
        <v>30</v>
      </c>
      <c r="B33" s="6" t="s">
        <v>2419</v>
      </c>
      <c r="C33" s="7" t="str">
        <f t="shared" si="0"/>
        <v>370633196907******</v>
      </c>
      <c r="D33" s="8" t="s">
        <v>2420</v>
      </c>
      <c r="E33" s="9">
        <v>9</v>
      </c>
      <c r="F33" s="9">
        <v>9</v>
      </c>
      <c r="G33" s="11"/>
    </row>
    <row r="34" ht="18" customHeight="1" spans="1:7">
      <c r="A34" s="5">
        <v>31</v>
      </c>
      <c r="B34" s="6" t="s">
        <v>2421</v>
      </c>
      <c r="C34" s="7" t="str">
        <f t="shared" si="0"/>
        <v>370633196511******</v>
      </c>
      <c r="D34" s="8" t="s">
        <v>2422</v>
      </c>
      <c r="E34" s="9">
        <v>18.2</v>
      </c>
      <c r="F34" s="9">
        <v>18.2</v>
      </c>
      <c r="G34" s="11"/>
    </row>
    <row r="35" ht="18" customHeight="1" spans="1:7">
      <c r="A35" s="5">
        <v>32</v>
      </c>
      <c r="B35" s="6" t="s">
        <v>2423</v>
      </c>
      <c r="C35" s="7" t="str">
        <f t="shared" si="0"/>
        <v>370633195701******</v>
      </c>
      <c r="D35" s="8" t="s">
        <v>2424</v>
      </c>
      <c r="E35" s="9">
        <v>3.3</v>
      </c>
      <c r="F35" s="9">
        <v>3.3</v>
      </c>
      <c r="G35" s="11"/>
    </row>
    <row r="36" ht="18" customHeight="1" spans="1:7">
      <c r="A36" s="5">
        <v>33</v>
      </c>
      <c r="B36" s="6" t="s">
        <v>2425</v>
      </c>
      <c r="C36" s="7" t="str">
        <f t="shared" si="0"/>
        <v>370633195612******</v>
      </c>
      <c r="D36" s="8" t="s">
        <v>2426</v>
      </c>
      <c r="E36" s="9">
        <v>7.1</v>
      </c>
      <c r="F36" s="9">
        <v>7.1</v>
      </c>
      <c r="G36" s="11"/>
    </row>
    <row r="37" ht="18" customHeight="1" spans="1:7">
      <c r="A37" s="5">
        <v>34</v>
      </c>
      <c r="B37" s="6" t="s">
        <v>2427</v>
      </c>
      <c r="C37" s="7" t="str">
        <f t="shared" si="0"/>
        <v>370633195711******</v>
      </c>
      <c r="D37" s="8" t="s">
        <v>2428</v>
      </c>
      <c r="E37" s="9">
        <v>6.8</v>
      </c>
      <c r="F37" s="9">
        <v>6.8</v>
      </c>
      <c r="G37" s="11"/>
    </row>
    <row r="38" ht="18" customHeight="1" spans="1:7">
      <c r="A38" s="5">
        <v>35</v>
      </c>
      <c r="B38" s="6" t="s">
        <v>2429</v>
      </c>
      <c r="C38" s="7" t="str">
        <f t="shared" si="0"/>
        <v>370633195507******</v>
      </c>
      <c r="D38" s="8" t="s">
        <v>2430</v>
      </c>
      <c r="E38" s="9">
        <v>4</v>
      </c>
      <c r="F38" s="9">
        <v>4</v>
      </c>
      <c r="G38" s="11"/>
    </row>
    <row r="39" ht="18" customHeight="1" spans="1:7">
      <c r="A39" s="5">
        <v>36</v>
      </c>
      <c r="B39" s="6" t="s">
        <v>2431</v>
      </c>
      <c r="C39" s="7" t="str">
        <f t="shared" si="0"/>
        <v>370633196809******</v>
      </c>
      <c r="D39" s="8" t="s">
        <v>2432</v>
      </c>
      <c r="E39" s="9">
        <v>9.6</v>
      </c>
      <c r="F39" s="9">
        <v>9.6</v>
      </c>
      <c r="G39" s="11"/>
    </row>
    <row r="40" ht="18" customHeight="1" spans="1:7">
      <c r="A40" s="5">
        <v>37</v>
      </c>
      <c r="B40" s="6" t="s">
        <v>2433</v>
      </c>
      <c r="C40" s="7" t="str">
        <f t="shared" si="0"/>
        <v>370633195001******</v>
      </c>
      <c r="D40" s="8" t="s">
        <v>2434</v>
      </c>
      <c r="E40" s="9">
        <v>4</v>
      </c>
      <c r="F40" s="9">
        <v>4</v>
      </c>
      <c r="G40" s="11"/>
    </row>
    <row r="41" ht="18" customHeight="1" spans="1:7">
      <c r="A41" s="5">
        <v>38</v>
      </c>
      <c r="B41" s="6" t="s">
        <v>2435</v>
      </c>
      <c r="C41" s="7" t="str">
        <f t="shared" si="0"/>
        <v>370633195708******</v>
      </c>
      <c r="D41" s="8" t="s">
        <v>2436</v>
      </c>
      <c r="E41" s="9">
        <v>6</v>
      </c>
      <c r="F41" s="9">
        <v>6</v>
      </c>
      <c r="G41" s="11"/>
    </row>
    <row r="42" ht="18" customHeight="1" spans="1:7">
      <c r="A42" s="5">
        <v>39</v>
      </c>
      <c r="B42" s="6" t="s">
        <v>2437</v>
      </c>
      <c r="C42" s="7" t="str">
        <f t="shared" si="0"/>
        <v>370633194607******</v>
      </c>
      <c r="D42" s="8" t="s">
        <v>2438</v>
      </c>
      <c r="E42" s="9">
        <v>11</v>
      </c>
      <c r="F42" s="9">
        <v>11</v>
      </c>
      <c r="G42" s="11"/>
    </row>
    <row r="43" ht="18" customHeight="1" spans="1:7">
      <c r="A43" s="5">
        <v>40</v>
      </c>
      <c r="B43" s="6" t="s">
        <v>2439</v>
      </c>
      <c r="C43" s="7" t="str">
        <f t="shared" si="0"/>
        <v>370633195309******</v>
      </c>
      <c r="D43" s="8" t="s">
        <v>2440</v>
      </c>
      <c r="E43" s="9">
        <v>1.2</v>
      </c>
      <c r="F43" s="9">
        <v>1.2</v>
      </c>
      <c r="G43" s="11"/>
    </row>
    <row r="44" ht="18" customHeight="1" spans="1:7">
      <c r="A44" s="5">
        <v>41</v>
      </c>
      <c r="B44" s="6" t="s">
        <v>2441</v>
      </c>
      <c r="C44" s="7" t="str">
        <f t="shared" si="0"/>
        <v>370633195412******</v>
      </c>
      <c r="D44" s="8" t="s">
        <v>2442</v>
      </c>
      <c r="E44" s="9">
        <v>6.8</v>
      </c>
      <c r="F44" s="9">
        <v>6.8</v>
      </c>
      <c r="G44" s="11"/>
    </row>
    <row r="45" ht="18" customHeight="1" spans="1:7">
      <c r="A45" s="5">
        <v>42</v>
      </c>
      <c r="B45" s="6" t="s">
        <v>2443</v>
      </c>
      <c r="C45" s="7" t="str">
        <f t="shared" si="0"/>
        <v>370633196609******</v>
      </c>
      <c r="D45" s="8" t="s">
        <v>2444</v>
      </c>
      <c r="E45" s="9">
        <v>7.6</v>
      </c>
      <c r="F45" s="9">
        <v>7.6</v>
      </c>
      <c r="G45" s="11"/>
    </row>
    <row r="46" ht="18" customHeight="1" spans="1:7">
      <c r="A46" s="5">
        <v>43</v>
      </c>
      <c r="B46" s="6" t="s">
        <v>2445</v>
      </c>
      <c r="C46" s="7" t="str">
        <f t="shared" si="0"/>
        <v>370633196509******</v>
      </c>
      <c r="D46" s="8" t="s">
        <v>2446</v>
      </c>
      <c r="E46" s="9">
        <v>4</v>
      </c>
      <c r="F46" s="9">
        <v>4</v>
      </c>
      <c r="G46" s="11"/>
    </row>
    <row r="47" ht="18" customHeight="1" spans="1:7">
      <c r="A47" s="5">
        <v>44</v>
      </c>
      <c r="B47" s="6" t="s">
        <v>2447</v>
      </c>
      <c r="C47" s="7" t="str">
        <f t="shared" si="0"/>
        <v>379012197602******</v>
      </c>
      <c r="D47" s="8" t="s">
        <v>2448</v>
      </c>
      <c r="E47" s="9">
        <v>8</v>
      </c>
      <c r="F47" s="9">
        <v>8</v>
      </c>
      <c r="G47" s="11"/>
    </row>
    <row r="48" ht="18" customHeight="1" spans="1:7">
      <c r="A48" s="5">
        <v>45</v>
      </c>
      <c r="B48" s="6" t="s">
        <v>2449</v>
      </c>
      <c r="C48" s="7" t="str">
        <f t="shared" si="0"/>
        <v>370633194306******</v>
      </c>
      <c r="D48" s="8" t="s">
        <v>2450</v>
      </c>
      <c r="E48" s="9">
        <v>1.5</v>
      </c>
      <c r="F48" s="9">
        <v>1.5</v>
      </c>
      <c r="G48" s="11"/>
    </row>
    <row r="49" ht="18" customHeight="1" spans="1:7">
      <c r="A49" s="5">
        <v>46</v>
      </c>
      <c r="B49" s="6" t="s">
        <v>2451</v>
      </c>
      <c r="C49" s="7" t="str">
        <f t="shared" si="0"/>
        <v>370633195408******</v>
      </c>
      <c r="D49" s="8" t="s">
        <v>2452</v>
      </c>
      <c r="E49" s="9">
        <v>3</v>
      </c>
      <c r="F49" s="9">
        <v>3</v>
      </c>
      <c r="G49" s="11"/>
    </row>
    <row r="50" ht="18" customHeight="1" spans="1:7">
      <c r="A50" s="5">
        <v>47</v>
      </c>
      <c r="B50" s="6" t="s">
        <v>2453</v>
      </c>
      <c r="C50" s="7" t="str">
        <f t="shared" si="0"/>
        <v>370633194705******</v>
      </c>
      <c r="D50" s="8" t="s">
        <v>2454</v>
      </c>
      <c r="E50" s="9">
        <v>1</v>
      </c>
      <c r="F50" s="9">
        <v>1</v>
      </c>
      <c r="G50" s="11"/>
    </row>
    <row r="51" ht="18" customHeight="1" spans="1:7">
      <c r="A51" s="5">
        <v>48</v>
      </c>
      <c r="B51" s="6" t="s">
        <v>2455</v>
      </c>
      <c r="C51" s="7" t="str">
        <f t="shared" si="0"/>
        <v>370633195305******</v>
      </c>
      <c r="D51" s="8" t="s">
        <v>2456</v>
      </c>
      <c r="E51" s="9">
        <v>5</v>
      </c>
      <c r="F51" s="9">
        <v>5</v>
      </c>
      <c r="G51" s="11"/>
    </row>
    <row r="52" ht="18" customHeight="1" spans="1:7">
      <c r="A52" s="5">
        <v>49</v>
      </c>
      <c r="B52" s="6" t="s">
        <v>2457</v>
      </c>
      <c r="C52" s="7" t="str">
        <f t="shared" si="0"/>
        <v>370633196506******</v>
      </c>
      <c r="D52" s="8" t="s">
        <v>2458</v>
      </c>
      <c r="E52" s="9">
        <v>10</v>
      </c>
      <c r="F52" s="9">
        <v>10</v>
      </c>
      <c r="G52" s="11"/>
    </row>
    <row r="53" ht="18" customHeight="1" spans="1:7">
      <c r="A53" s="5">
        <v>50</v>
      </c>
      <c r="B53" s="6" t="s">
        <v>2459</v>
      </c>
      <c r="C53" s="7" t="str">
        <f t="shared" si="0"/>
        <v>370633196912******</v>
      </c>
      <c r="D53" s="8" t="s">
        <v>2460</v>
      </c>
      <c r="E53" s="9">
        <v>1.5</v>
      </c>
      <c r="F53" s="9">
        <v>1.5</v>
      </c>
      <c r="G53" s="11"/>
    </row>
    <row r="54" ht="18" customHeight="1" spans="1:7">
      <c r="A54" s="5">
        <v>51</v>
      </c>
      <c r="B54" s="6" t="s">
        <v>2461</v>
      </c>
      <c r="C54" s="7" t="str">
        <f t="shared" si="0"/>
        <v>370633194401******</v>
      </c>
      <c r="D54" s="8" t="s">
        <v>2462</v>
      </c>
      <c r="E54" s="9">
        <v>9.1</v>
      </c>
      <c r="F54" s="9">
        <v>9.1</v>
      </c>
      <c r="G54" s="11"/>
    </row>
    <row r="55" ht="18" customHeight="1" spans="1:7">
      <c r="A55" s="5">
        <v>52</v>
      </c>
      <c r="B55" s="6" t="s">
        <v>2463</v>
      </c>
      <c r="C55" s="7" t="str">
        <f t="shared" si="0"/>
        <v>370633195101******</v>
      </c>
      <c r="D55" s="8" t="s">
        <v>2464</v>
      </c>
      <c r="E55" s="9">
        <v>2.7</v>
      </c>
      <c r="F55" s="9">
        <v>2.7</v>
      </c>
      <c r="G55" s="11"/>
    </row>
    <row r="56" ht="18" customHeight="1" spans="1:7">
      <c r="A56" s="5">
        <v>53</v>
      </c>
      <c r="B56" s="6" t="s">
        <v>2465</v>
      </c>
      <c r="C56" s="7" t="str">
        <f t="shared" si="0"/>
        <v>370633196802******</v>
      </c>
      <c r="D56" s="8" t="s">
        <v>2466</v>
      </c>
      <c r="E56" s="9">
        <v>3</v>
      </c>
      <c r="F56" s="9">
        <v>3</v>
      </c>
      <c r="G56" s="11"/>
    </row>
    <row r="57" ht="18" customHeight="1" spans="1:7">
      <c r="A57" s="5">
        <v>54</v>
      </c>
      <c r="B57" s="6" t="s">
        <v>2467</v>
      </c>
      <c r="C57" s="7" t="str">
        <f t="shared" si="0"/>
        <v>370633196311******</v>
      </c>
      <c r="D57" s="8" t="s">
        <v>2468</v>
      </c>
      <c r="E57" s="9">
        <v>4</v>
      </c>
      <c r="F57" s="9">
        <v>4</v>
      </c>
      <c r="G57" s="11"/>
    </row>
    <row r="58" ht="18" customHeight="1" spans="1:7">
      <c r="A58" s="5">
        <v>55</v>
      </c>
      <c r="B58" s="6" t="s">
        <v>2469</v>
      </c>
      <c r="C58" s="7" t="str">
        <f t="shared" si="0"/>
        <v>371082196502******</v>
      </c>
      <c r="D58" s="8" t="s">
        <v>2470</v>
      </c>
      <c r="E58" s="9">
        <v>8</v>
      </c>
      <c r="F58" s="9">
        <v>8</v>
      </c>
      <c r="G58" s="11"/>
    </row>
    <row r="59" ht="18" customHeight="1" spans="1:7">
      <c r="A59" s="5">
        <v>56</v>
      </c>
      <c r="B59" s="6" t="s">
        <v>2471</v>
      </c>
      <c r="C59" s="7" t="str">
        <f t="shared" si="0"/>
        <v>370633196703******</v>
      </c>
      <c r="D59" s="8" t="s">
        <v>2472</v>
      </c>
      <c r="E59" s="9">
        <v>40.5</v>
      </c>
      <c r="F59" s="9">
        <v>40.5</v>
      </c>
      <c r="G59" s="11"/>
    </row>
    <row r="60" ht="18" customHeight="1" spans="1:7">
      <c r="A60" s="5">
        <v>57</v>
      </c>
      <c r="B60" s="6" t="s">
        <v>2473</v>
      </c>
      <c r="C60" s="7" t="str">
        <f t="shared" si="0"/>
        <v>370633196410******</v>
      </c>
      <c r="D60" s="8" t="s">
        <v>2474</v>
      </c>
      <c r="E60" s="9">
        <v>6.2</v>
      </c>
      <c r="F60" s="9">
        <v>6.2</v>
      </c>
      <c r="G60" s="11"/>
    </row>
    <row r="61" ht="18" customHeight="1" spans="1:7">
      <c r="A61" s="5">
        <v>58</v>
      </c>
      <c r="B61" s="6" t="s">
        <v>2475</v>
      </c>
      <c r="C61" s="7" t="str">
        <f t="shared" si="0"/>
        <v>370633195708******</v>
      </c>
      <c r="D61" s="8" t="s">
        <v>2476</v>
      </c>
      <c r="E61" s="9">
        <v>8</v>
      </c>
      <c r="F61" s="9">
        <v>8</v>
      </c>
      <c r="G61" s="11"/>
    </row>
    <row r="62" ht="18" customHeight="1" spans="1:7">
      <c r="A62" s="5">
        <v>59</v>
      </c>
      <c r="B62" s="6" t="s">
        <v>2477</v>
      </c>
      <c r="C62" s="7" t="str">
        <f t="shared" si="0"/>
        <v>371082196111******</v>
      </c>
      <c r="D62" s="8" t="s">
        <v>2478</v>
      </c>
      <c r="E62" s="9">
        <v>7.5</v>
      </c>
      <c r="F62" s="9">
        <v>7.5</v>
      </c>
      <c r="G62" s="11"/>
    </row>
    <row r="63" ht="18" customHeight="1" spans="1:7">
      <c r="A63" s="5">
        <v>60</v>
      </c>
      <c r="B63" s="6" t="s">
        <v>2479</v>
      </c>
      <c r="C63" s="7" t="str">
        <f t="shared" si="0"/>
        <v>379012196804******</v>
      </c>
      <c r="D63" s="8" t="s">
        <v>2480</v>
      </c>
      <c r="E63" s="9">
        <v>12.3</v>
      </c>
      <c r="F63" s="9">
        <v>12.3</v>
      </c>
      <c r="G63" s="11"/>
    </row>
    <row r="64" ht="18" customHeight="1" spans="1:7">
      <c r="A64" s="5">
        <v>61</v>
      </c>
      <c r="B64" s="6" t="s">
        <v>2481</v>
      </c>
      <c r="C64" s="7" t="str">
        <f t="shared" si="0"/>
        <v>370633195404******</v>
      </c>
      <c r="D64" s="8" t="s">
        <v>2482</v>
      </c>
      <c r="E64" s="9">
        <v>7.7</v>
      </c>
      <c r="F64" s="9">
        <v>7.7</v>
      </c>
      <c r="G64" s="11"/>
    </row>
    <row r="65" ht="18" customHeight="1" spans="1:7">
      <c r="A65" s="5">
        <v>62</v>
      </c>
      <c r="B65" s="6" t="s">
        <v>2483</v>
      </c>
      <c r="C65" s="7" t="str">
        <f t="shared" si="0"/>
        <v>370633195704******</v>
      </c>
      <c r="D65" s="8" t="s">
        <v>2484</v>
      </c>
      <c r="E65" s="9">
        <v>3</v>
      </c>
      <c r="F65" s="9">
        <v>3</v>
      </c>
      <c r="G65" s="11"/>
    </row>
    <row r="66" ht="18" customHeight="1" spans="1:7">
      <c r="A66" s="5">
        <v>63</v>
      </c>
      <c r="B66" s="6" t="s">
        <v>2485</v>
      </c>
      <c r="C66" s="7" t="str">
        <f t="shared" si="0"/>
        <v>370633195503******</v>
      </c>
      <c r="D66" s="8" t="s">
        <v>2486</v>
      </c>
      <c r="E66" s="9">
        <v>4.5</v>
      </c>
      <c r="F66" s="9">
        <v>4.5</v>
      </c>
      <c r="G66" s="11"/>
    </row>
    <row r="67" ht="18" customHeight="1" spans="1:7">
      <c r="A67" s="5">
        <v>64</v>
      </c>
      <c r="B67" s="6" t="s">
        <v>2487</v>
      </c>
      <c r="C67" s="7" t="str">
        <f t="shared" si="0"/>
        <v>370633195903******</v>
      </c>
      <c r="D67" s="8" t="s">
        <v>2488</v>
      </c>
      <c r="E67" s="9">
        <v>5</v>
      </c>
      <c r="F67" s="9">
        <v>5</v>
      </c>
      <c r="G67" s="11"/>
    </row>
    <row r="68" ht="18" customHeight="1" spans="1:7">
      <c r="A68" s="5">
        <v>65</v>
      </c>
      <c r="B68" s="6" t="s">
        <v>2489</v>
      </c>
      <c r="C68" s="7" t="str">
        <f t="shared" ref="C68:C84" si="1">REPLACE(D68,13,6,"******")</f>
        <v>370633195410******</v>
      </c>
      <c r="D68" s="8" t="s">
        <v>2490</v>
      </c>
      <c r="E68" s="9">
        <v>8</v>
      </c>
      <c r="F68" s="9">
        <v>8</v>
      </c>
      <c r="G68" s="11"/>
    </row>
    <row r="69" ht="18" customHeight="1" spans="1:7">
      <c r="A69" s="5">
        <v>66</v>
      </c>
      <c r="B69" s="6" t="s">
        <v>2491</v>
      </c>
      <c r="C69" s="7" t="str">
        <f t="shared" si="1"/>
        <v>370633196110******</v>
      </c>
      <c r="D69" s="8" t="s">
        <v>2492</v>
      </c>
      <c r="E69" s="9">
        <v>3.3</v>
      </c>
      <c r="F69" s="9">
        <v>3.3</v>
      </c>
      <c r="G69" s="11"/>
    </row>
    <row r="70" ht="18" customHeight="1" spans="1:7">
      <c r="A70" s="5">
        <v>67</v>
      </c>
      <c r="B70" s="6" t="s">
        <v>2493</v>
      </c>
      <c r="C70" s="7" t="str">
        <f t="shared" si="1"/>
        <v>370632195709******</v>
      </c>
      <c r="D70" s="8" t="s">
        <v>2494</v>
      </c>
      <c r="E70" s="9">
        <v>5</v>
      </c>
      <c r="F70" s="9">
        <v>5</v>
      </c>
      <c r="G70" s="11"/>
    </row>
    <row r="71" ht="18" customHeight="1" spans="1:7">
      <c r="A71" s="5">
        <v>68</v>
      </c>
      <c r="B71" s="6" t="s">
        <v>2495</v>
      </c>
      <c r="C71" s="7" t="str">
        <f t="shared" si="1"/>
        <v>370633196312******</v>
      </c>
      <c r="D71" s="8" t="s">
        <v>2496</v>
      </c>
      <c r="E71" s="9">
        <v>3</v>
      </c>
      <c r="F71" s="9">
        <v>3</v>
      </c>
      <c r="G71" s="11"/>
    </row>
    <row r="72" ht="18" customHeight="1" spans="1:7">
      <c r="A72" s="5">
        <v>69</v>
      </c>
      <c r="B72" s="6" t="s">
        <v>2497</v>
      </c>
      <c r="C72" s="7" t="str">
        <f t="shared" si="1"/>
        <v>370633195610******</v>
      </c>
      <c r="D72" s="8" t="s">
        <v>2498</v>
      </c>
      <c r="E72" s="9">
        <v>5.2</v>
      </c>
      <c r="F72" s="9">
        <v>5.2</v>
      </c>
      <c r="G72" s="11"/>
    </row>
    <row r="73" ht="18" customHeight="1" spans="1:7">
      <c r="A73" s="5">
        <v>70</v>
      </c>
      <c r="B73" s="6" t="s">
        <v>2499</v>
      </c>
      <c r="C73" s="7" t="str">
        <f t="shared" si="1"/>
        <v>370633196301******</v>
      </c>
      <c r="D73" s="8" t="s">
        <v>2500</v>
      </c>
      <c r="E73" s="9">
        <v>11</v>
      </c>
      <c r="F73" s="9">
        <v>11</v>
      </c>
      <c r="G73" s="11"/>
    </row>
    <row r="74" ht="18" customHeight="1" spans="1:7">
      <c r="A74" s="5">
        <v>71</v>
      </c>
      <c r="B74" s="6" t="s">
        <v>2501</v>
      </c>
      <c r="C74" s="7" t="str">
        <f t="shared" si="1"/>
        <v>370633196411******</v>
      </c>
      <c r="D74" s="8" t="s">
        <v>2502</v>
      </c>
      <c r="E74" s="9">
        <v>73</v>
      </c>
      <c r="F74" s="9">
        <v>73</v>
      </c>
      <c r="G74" s="11"/>
    </row>
    <row r="75" ht="18" customHeight="1" spans="1:7">
      <c r="A75" s="5">
        <v>72</v>
      </c>
      <c r="B75" s="6" t="s">
        <v>2503</v>
      </c>
      <c r="C75" s="7" t="str">
        <f t="shared" si="1"/>
        <v>370633197006******</v>
      </c>
      <c r="D75" s="8" t="s">
        <v>2504</v>
      </c>
      <c r="E75" s="9">
        <v>3</v>
      </c>
      <c r="F75" s="9">
        <v>3</v>
      </c>
      <c r="G75" s="11"/>
    </row>
    <row r="76" ht="18" customHeight="1" spans="1:7">
      <c r="A76" s="5">
        <v>73</v>
      </c>
      <c r="B76" s="6" t="s">
        <v>2505</v>
      </c>
      <c r="C76" s="7" t="str">
        <f t="shared" si="1"/>
        <v>370633195202******</v>
      </c>
      <c r="D76" s="8" t="s">
        <v>2506</v>
      </c>
      <c r="E76" s="9">
        <v>1</v>
      </c>
      <c r="F76" s="9">
        <v>1</v>
      </c>
      <c r="G76" s="11"/>
    </row>
    <row r="77" ht="18" customHeight="1" spans="1:7">
      <c r="A77" s="5">
        <v>74</v>
      </c>
      <c r="B77" s="6" t="s">
        <v>2507</v>
      </c>
      <c r="C77" s="7" t="str">
        <f t="shared" si="1"/>
        <v>370633196909******</v>
      </c>
      <c r="D77" s="8" t="s">
        <v>2508</v>
      </c>
      <c r="E77" s="9">
        <v>117</v>
      </c>
      <c r="F77" s="9">
        <v>117</v>
      </c>
      <c r="G77" s="11"/>
    </row>
    <row r="78" ht="18" customHeight="1" spans="1:7">
      <c r="A78" s="5">
        <v>75</v>
      </c>
      <c r="B78" s="15" t="s">
        <v>2509</v>
      </c>
      <c r="C78" s="7" t="str">
        <f t="shared" si="1"/>
        <v>370633196710******</v>
      </c>
      <c r="D78" s="16" t="s">
        <v>2510</v>
      </c>
      <c r="E78" s="17">
        <v>13</v>
      </c>
      <c r="F78" s="17">
        <v>13</v>
      </c>
      <c r="G78" s="11"/>
    </row>
    <row r="79" ht="18" customHeight="1" spans="1:7">
      <c r="A79" s="5">
        <v>76</v>
      </c>
      <c r="B79" s="15" t="s">
        <v>2511</v>
      </c>
      <c r="C79" s="7" t="str">
        <f t="shared" si="1"/>
        <v>370633196009******</v>
      </c>
      <c r="D79" s="16" t="s">
        <v>2512</v>
      </c>
      <c r="E79" s="17">
        <v>1</v>
      </c>
      <c r="F79" s="17">
        <v>1</v>
      </c>
      <c r="G79" s="11"/>
    </row>
    <row r="80" ht="18" customHeight="1" spans="1:7">
      <c r="A80" s="5">
        <v>77</v>
      </c>
      <c r="B80" s="15" t="s">
        <v>2513</v>
      </c>
      <c r="C80" s="7" t="str">
        <f t="shared" si="1"/>
        <v>370633197007******</v>
      </c>
      <c r="D80" s="16" t="s">
        <v>2514</v>
      </c>
      <c r="E80" s="17">
        <v>2</v>
      </c>
      <c r="F80" s="17">
        <v>2</v>
      </c>
      <c r="G80" s="11"/>
    </row>
    <row r="81" ht="18" customHeight="1" spans="1:7">
      <c r="A81" s="5">
        <v>78</v>
      </c>
      <c r="B81" s="15" t="s">
        <v>2078</v>
      </c>
      <c r="C81" s="7" t="str">
        <f t="shared" si="1"/>
        <v>370633196209******</v>
      </c>
      <c r="D81" s="16" t="s">
        <v>2079</v>
      </c>
      <c r="E81" s="17">
        <v>2.1</v>
      </c>
      <c r="F81" s="17">
        <v>2.1</v>
      </c>
      <c r="G81" s="11"/>
    </row>
    <row r="82" ht="18" customHeight="1" spans="1:7">
      <c r="A82" s="5">
        <v>79</v>
      </c>
      <c r="B82" s="15" t="s">
        <v>270</v>
      </c>
      <c r="C82" s="7" t="str">
        <f t="shared" si="1"/>
        <v>370633194608******</v>
      </c>
      <c r="D82" s="16" t="s">
        <v>2515</v>
      </c>
      <c r="E82" s="17">
        <v>1</v>
      </c>
      <c r="F82" s="17">
        <v>1</v>
      </c>
      <c r="G82" s="11"/>
    </row>
    <row r="83" ht="18" customHeight="1" spans="1:7">
      <c r="A83" s="5">
        <v>80</v>
      </c>
      <c r="B83" s="15" t="s">
        <v>1884</v>
      </c>
      <c r="C83" s="7" t="str">
        <f t="shared" si="1"/>
        <v>371082197901******</v>
      </c>
      <c r="D83" s="16" t="s">
        <v>2516</v>
      </c>
      <c r="E83" s="17">
        <v>12</v>
      </c>
      <c r="F83" s="17">
        <v>12</v>
      </c>
      <c r="G83" s="11"/>
    </row>
    <row r="84" ht="31" customHeight="1" spans="1:7">
      <c r="A84" s="5">
        <v>81</v>
      </c>
      <c r="B84" s="15" t="s">
        <v>2517</v>
      </c>
      <c r="C84" s="7" t="str">
        <f t="shared" si="1"/>
        <v>N2371082MF11******</v>
      </c>
      <c r="D84" s="16" t="s">
        <v>2518</v>
      </c>
      <c r="E84" s="17">
        <v>339</v>
      </c>
      <c r="F84" s="17">
        <v>339</v>
      </c>
      <c r="G84" s="11"/>
    </row>
    <row r="85" ht="14.25" spans="1:7">
      <c r="A85" s="5" t="s">
        <v>2519</v>
      </c>
      <c r="B85" s="5"/>
      <c r="C85" s="5"/>
      <c r="D85" s="5"/>
      <c r="E85" s="15">
        <f>SUM(E4:E84)</f>
        <v>1040.9</v>
      </c>
      <c r="F85" s="15">
        <f>SUM(F4:F84)</f>
        <v>1040.9</v>
      </c>
      <c r="G85" s="11"/>
    </row>
  </sheetData>
  <mergeCells count="3">
    <mergeCell ref="A1:G1"/>
    <mergeCell ref="A2:G2"/>
    <mergeCell ref="A85:D85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1"/>
  <sheetViews>
    <sheetView topLeftCell="A58" workbookViewId="0">
      <selection activeCell="A2" sqref="$A2:$XFD2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customFormat="1" ht="22.5" spans="1:7">
      <c r="A1" s="2" t="s">
        <v>2520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customFormat="1" ht="52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customFormat="1" ht="18" customHeight="1" spans="1:7">
      <c r="A4" s="5">
        <v>1</v>
      </c>
      <c r="B4" s="6" t="s">
        <v>2521</v>
      </c>
      <c r="C4" s="7" t="str">
        <f t="shared" ref="C4:C67" si="0">REPLACE(D4,13,6,"******")</f>
        <v>370633196308******</v>
      </c>
      <c r="D4" s="8" t="s">
        <v>2522</v>
      </c>
      <c r="E4" s="9">
        <v>5.5</v>
      </c>
      <c r="F4" s="9">
        <v>5.5</v>
      </c>
      <c r="G4" s="10"/>
    </row>
    <row r="5" customFormat="1" ht="18" customHeight="1" spans="1:7">
      <c r="A5" s="5">
        <v>2</v>
      </c>
      <c r="B5" s="6" t="s">
        <v>2523</v>
      </c>
      <c r="C5" s="7" t="str">
        <f t="shared" si="0"/>
        <v>370633195012******</v>
      </c>
      <c r="D5" s="8" t="s">
        <v>2524</v>
      </c>
      <c r="E5" s="9">
        <v>1</v>
      </c>
      <c r="F5" s="9">
        <v>1</v>
      </c>
      <c r="G5" s="10"/>
    </row>
    <row r="6" customFormat="1" ht="18" customHeight="1" spans="1:7">
      <c r="A6" s="5">
        <v>3</v>
      </c>
      <c r="B6" s="6" t="s">
        <v>2525</v>
      </c>
      <c r="C6" s="7" t="str">
        <f t="shared" si="0"/>
        <v>370633196712******</v>
      </c>
      <c r="D6" s="8" t="s">
        <v>2526</v>
      </c>
      <c r="E6" s="9">
        <v>2</v>
      </c>
      <c r="F6" s="9">
        <v>2</v>
      </c>
      <c r="G6" s="10"/>
    </row>
    <row r="7" customFormat="1" ht="18" customHeight="1" spans="1:7">
      <c r="A7" s="5">
        <v>4</v>
      </c>
      <c r="B7" s="6" t="s">
        <v>2527</v>
      </c>
      <c r="C7" s="7" t="str">
        <f t="shared" si="0"/>
        <v>370633196510******</v>
      </c>
      <c r="D7" s="8" t="s">
        <v>2528</v>
      </c>
      <c r="E7" s="9">
        <v>4.6</v>
      </c>
      <c r="F7" s="9">
        <v>4.6</v>
      </c>
      <c r="G7" s="10"/>
    </row>
    <row r="8" customFormat="1" ht="18" customHeight="1" spans="1:7">
      <c r="A8" s="5">
        <v>5</v>
      </c>
      <c r="B8" s="6" t="s">
        <v>2529</v>
      </c>
      <c r="C8" s="7" t="str">
        <f t="shared" si="0"/>
        <v>370633195502******</v>
      </c>
      <c r="D8" s="8" t="s">
        <v>2530</v>
      </c>
      <c r="E8" s="9">
        <v>5</v>
      </c>
      <c r="F8" s="9">
        <v>5</v>
      </c>
      <c r="G8" s="11"/>
    </row>
    <row r="9" customFormat="1" ht="18" customHeight="1" spans="1:7">
      <c r="A9" s="5">
        <v>6</v>
      </c>
      <c r="B9" s="6" t="s">
        <v>2531</v>
      </c>
      <c r="C9" s="7" t="str">
        <f t="shared" si="0"/>
        <v>370633194711******</v>
      </c>
      <c r="D9" s="8" t="s">
        <v>2532</v>
      </c>
      <c r="E9" s="9">
        <v>2.4</v>
      </c>
      <c r="F9" s="9">
        <v>2.4</v>
      </c>
      <c r="G9" s="11"/>
    </row>
    <row r="10" customFormat="1" ht="18" customHeight="1" spans="1:7">
      <c r="A10" s="5">
        <v>7</v>
      </c>
      <c r="B10" s="6" t="s">
        <v>2533</v>
      </c>
      <c r="C10" s="7" t="str">
        <f t="shared" si="0"/>
        <v>370633195803******</v>
      </c>
      <c r="D10" s="8" t="s">
        <v>2534</v>
      </c>
      <c r="E10" s="9">
        <v>1.8</v>
      </c>
      <c r="F10" s="9">
        <v>1.8</v>
      </c>
      <c r="G10" s="11"/>
    </row>
    <row r="11" customFormat="1" ht="18" customHeight="1" spans="1:7">
      <c r="A11" s="5">
        <v>8</v>
      </c>
      <c r="B11" s="6" t="s">
        <v>2535</v>
      </c>
      <c r="C11" s="7" t="str">
        <f t="shared" si="0"/>
        <v>370633196412******</v>
      </c>
      <c r="D11" s="8" t="s">
        <v>2536</v>
      </c>
      <c r="E11" s="9">
        <v>1.8</v>
      </c>
      <c r="F11" s="9">
        <v>1.8</v>
      </c>
      <c r="G11" s="11"/>
    </row>
    <row r="12" customFormat="1" ht="18" customHeight="1" spans="1:7">
      <c r="A12" s="5">
        <v>9</v>
      </c>
      <c r="B12" s="6" t="s">
        <v>2537</v>
      </c>
      <c r="C12" s="7" t="str">
        <f t="shared" si="0"/>
        <v>370633195608******</v>
      </c>
      <c r="D12" s="8" t="s">
        <v>2538</v>
      </c>
      <c r="E12" s="9">
        <v>3.6</v>
      </c>
      <c r="F12" s="9">
        <v>3.6</v>
      </c>
      <c r="G12" s="11"/>
    </row>
    <row r="13" customFormat="1" ht="18" customHeight="1" spans="1:7">
      <c r="A13" s="5">
        <v>10</v>
      </c>
      <c r="B13" s="6" t="s">
        <v>2539</v>
      </c>
      <c r="C13" s="7" t="str">
        <f t="shared" si="0"/>
        <v>370633195710******</v>
      </c>
      <c r="D13" s="8" t="s">
        <v>2540</v>
      </c>
      <c r="E13" s="9">
        <v>2.6</v>
      </c>
      <c r="F13" s="9">
        <v>2.6</v>
      </c>
      <c r="G13" s="11"/>
    </row>
    <row r="14" customFormat="1" ht="18" customHeight="1" spans="1:7">
      <c r="A14" s="5">
        <v>11</v>
      </c>
      <c r="B14" s="6" t="s">
        <v>2541</v>
      </c>
      <c r="C14" s="7" t="str">
        <f t="shared" si="0"/>
        <v>370633195712******</v>
      </c>
      <c r="D14" s="8" t="s">
        <v>2542</v>
      </c>
      <c r="E14" s="9">
        <v>3</v>
      </c>
      <c r="F14" s="9">
        <v>3</v>
      </c>
      <c r="G14" s="11"/>
    </row>
    <row r="15" customFormat="1" ht="18" customHeight="1" spans="1:7">
      <c r="A15" s="5">
        <v>12</v>
      </c>
      <c r="B15" s="6" t="s">
        <v>2543</v>
      </c>
      <c r="C15" s="7" t="str">
        <f t="shared" si="0"/>
        <v>370633196912******</v>
      </c>
      <c r="D15" s="8" t="s">
        <v>2544</v>
      </c>
      <c r="E15" s="9">
        <v>2.4</v>
      </c>
      <c r="F15" s="9">
        <v>2.4</v>
      </c>
      <c r="G15" s="11"/>
    </row>
    <row r="16" customFormat="1" ht="18" customHeight="1" spans="1:7">
      <c r="A16" s="5">
        <v>13</v>
      </c>
      <c r="B16" s="6" t="s">
        <v>2545</v>
      </c>
      <c r="C16" s="7" t="str">
        <f t="shared" si="0"/>
        <v>370633194911******</v>
      </c>
      <c r="D16" s="8" t="s">
        <v>2546</v>
      </c>
      <c r="E16" s="9">
        <v>2.8</v>
      </c>
      <c r="F16" s="9">
        <v>2.8</v>
      </c>
      <c r="G16" s="11"/>
    </row>
    <row r="17" customFormat="1" ht="18" customHeight="1" spans="1:7">
      <c r="A17" s="5">
        <v>14</v>
      </c>
      <c r="B17" s="6" t="s">
        <v>2547</v>
      </c>
      <c r="C17" s="7" t="str">
        <f t="shared" si="0"/>
        <v>370633196612******</v>
      </c>
      <c r="D17" s="8" t="s">
        <v>2548</v>
      </c>
      <c r="E17" s="9">
        <v>111.5</v>
      </c>
      <c r="F17" s="9">
        <v>111.5</v>
      </c>
      <c r="G17" s="11"/>
    </row>
    <row r="18" customFormat="1" ht="18" customHeight="1" spans="1:7">
      <c r="A18" s="5">
        <v>15</v>
      </c>
      <c r="B18" s="6" t="s">
        <v>2549</v>
      </c>
      <c r="C18" s="7" t="str">
        <f t="shared" si="0"/>
        <v>370633195506******</v>
      </c>
      <c r="D18" s="8" t="s">
        <v>2550</v>
      </c>
      <c r="E18" s="9">
        <v>4</v>
      </c>
      <c r="F18" s="9">
        <v>4</v>
      </c>
      <c r="G18" s="11"/>
    </row>
    <row r="19" customFormat="1" ht="18" customHeight="1" spans="1:7">
      <c r="A19" s="5">
        <v>16</v>
      </c>
      <c r="B19" s="6" t="s">
        <v>2551</v>
      </c>
      <c r="C19" s="7" t="str">
        <f t="shared" si="0"/>
        <v>370633196301******</v>
      </c>
      <c r="D19" s="8" t="s">
        <v>2552</v>
      </c>
      <c r="E19" s="9">
        <v>6</v>
      </c>
      <c r="F19" s="9">
        <v>6</v>
      </c>
      <c r="G19" s="11"/>
    </row>
    <row r="20" customFormat="1" ht="18" customHeight="1" spans="1:7">
      <c r="A20" s="5">
        <v>17</v>
      </c>
      <c r="B20" s="6" t="s">
        <v>2553</v>
      </c>
      <c r="C20" s="7" t="str">
        <f t="shared" si="0"/>
        <v>370633195508******</v>
      </c>
      <c r="D20" s="8" t="s">
        <v>2554</v>
      </c>
      <c r="E20" s="9">
        <v>2.5</v>
      </c>
      <c r="F20" s="9">
        <v>2.5</v>
      </c>
      <c r="G20" s="11"/>
    </row>
    <row r="21" customFormat="1" ht="18" customHeight="1" spans="1:7">
      <c r="A21" s="5">
        <v>18</v>
      </c>
      <c r="B21" s="6" t="s">
        <v>2555</v>
      </c>
      <c r="C21" s="7" t="str">
        <f t="shared" si="0"/>
        <v>370633195504******</v>
      </c>
      <c r="D21" s="8" t="s">
        <v>2556</v>
      </c>
      <c r="E21" s="9">
        <v>3</v>
      </c>
      <c r="F21" s="9">
        <v>3</v>
      </c>
      <c r="G21" s="11"/>
    </row>
    <row r="22" customFormat="1" ht="18" customHeight="1" spans="1:7">
      <c r="A22" s="5">
        <v>19</v>
      </c>
      <c r="B22" s="6" t="s">
        <v>2557</v>
      </c>
      <c r="C22" s="7" t="str">
        <f t="shared" si="0"/>
        <v>370633196801******</v>
      </c>
      <c r="D22" s="8" t="s">
        <v>2558</v>
      </c>
      <c r="E22" s="9">
        <v>4.5</v>
      </c>
      <c r="F22" s="9">
        <v>4.5</v>
      </c>
      <c r="G22" s="11"/>
    </row>
    <row r="23" customFormat="1" ht="18" customHeight="1" spans="1:7">
      <c r="A23" s="5">
        <v>20</v>
      </c>
      <c r="B23" s="6" t="s">
        <v>2559</v>
      </c>
      <c r="C23" s="7" t="str">
        <f t="shared" si="0"/>
        <v>370633195311******</v>
      </c>
      <c r="D23" s="8" t="s">
        <v>2560</v>
      </c>
      <c r="E23" s="9">
        <v>1.7</v>
      </c>
      <c r="F23" s="9">
        <v>1.7</v>
      </c>
      <c r="G23" s="11"/>
    </row>
    <row r="24" customFormat="1" ht="18" customHeight="1" spans="1:7">
      <c r="A24" s="5">
        <v>21</v>
      </c>
      <c r="B24" s="6" t="s">
        <v>2561</v>
      </c>
      <c r="C24" s="7" t="str">
        <f t="shared" si="0"/>
        <v>370633196312******</v>
      </c>
      <c r="D24" s="8" t="s">
        <v>2562</v>
      </c>
      <c r="E24" s="9">
        <v>4.2</v>
      </c>
      <c r="F24" s="9">
        <v>4.2</v>
      </c>
      <c r="G24" s="11"/>
    </row>
    <row r="25" customFormat="1" ht="18" customHeight="1" spans="1:7">
      <c r="A25" s="5">
        <v>22</v>
      </c>
      <c r="B25" s="6" t="s">
        <v>2563</v>
      </c>
      <c r="C25" s="7" t="str">
        <f t="shared" si="0"/>
        <v>370633194208******</v>
      </c>
      <c r="D25" s="8" t="s">
        <v>2564</v>
      </c>
      <c r="E25" s="9">
        <v>1.5</v>
      </c>
      <c r="F25" s="9">
        <v>1.5</v>
      </c>
      <c r="G25" s="11"/>
    </row>
    <row r="26" customFormat="1" ht="18" customHeight="1" spans="1:7">
      <c r="A26" s="5">
        <v>23</v>
      </c>
      <c r="B26" s="6" t="s">
        <v>2565</v>
      </c>
      <c r="C26" s="7" t="str">
        <f t="shared" si="0"/>
        <v>370633194707******</v>
      </c>
      <c r="D26" s="8" t="s">
        <v>2566</v>
      </c>
      <c r="E26" s="9">
        <v>1.8</v>
      </c>
      <c r="F26" s="9">
        <v>1.8</v>
      </c>
      <c r="G26" s="11"/>
    </row>
    <row r="27" customFormat="1" ht="18" customHeight="1" spans="1:7">
      <c r="A27" s="5">
        <v>24</v>
      </c>
      <c r="B27" s="6" t="s">
        <v>2567</v>
      </c>
      <c r="C27" s="7" t="str">
        <f t="shared" si="0"/>
        <v>370633194908******</v>
      </c>
      <c r="D27" s="8" t="s">
        <v>2568</v>
      </c>
      <c r="E27" s="9">
        <v>1.2</v>
      </c>
      <c r="F27" s="9">
        <v>1.2</v>
      </c>
      <c r="G27" s="11"/>
    </row>
    <row r="28" customFormat="1" ht="18" customHeight="1" spans="1:7">
      <c r="A28" s="5">
        <v>25</v>
      </c>
      <c r="B28" s="6" t="s">
        <v>2569</v>
      </c>
      <c r="C28" s="7" t="str">
        <f t="shared" si="0"/>
        <v>370633194705******</v>
      </c>
      <c r="D28" s="8" t="s">
        <v>2570</v>
      </c>
      <c r="E28" s="9">
        <v>2.5</v>
      </c>
      <c r="F28" s="9">
        <v>2.5</v>
      </c>
      <c r="G28" s="11"/>
    </row>
    <row r="29" customFormat="1" ht="18" customHeight="1" spans="1:7">
      <c r="A29" s="5">
        <v>26</v>
      </c>
      <c r="B29" s="6" t="s">
        <v>2571</v>
      </c>
      <c r="C29" s="7" t="str">
        <f t="shared" si="0"/>
        <v>370633194904******</v>
      </c>
      <c r="D29" s="8" t="s">
        <v>2572</v>
      </c>
      <c r="E29" s="9">
        <v>2.6</v>
      </c>
      <c r="F29" s="9">
        <v>2.6</v>
      </c>
      <c r="G29" s="11"/>
    </row>
    <row r="30" customFormat="1" ht="18" customHeight="1" spans="1:7">
      <c r="A30" s="5">
        <v>27</v>
      </c>
      <c r="B30" s="6" t="s">
        <v>2573</v>
      </c>
      <c r="C30" s="7" t="str">
        <f t="shared" si="0"/>
        <v>370633196310******</v>
      </c>
      <c r="D30" s="8" t="s">
        <v>2574</v>
      </c>
      <c r="E30" s="9">
        <v>1.8</v>
      </c>
      <c r="F30" s="9">
        <v>1.8</v>
      </c>
      <c r="G30" s="11"/>
    </row>
    <row r="31" customFormat="1" ht="18" customHeight="1" spans="1:7">
      <c r="A31" s="5">
        <v>28</v>
      </c>
      <c r="B31" s="6" t="s">
        <v>2575</v>
      </c>
      <c r="C31" s="7" t="str">
        <f t="shared" si="0"/>
        <v>370633195211******</v>
      </c>
      <c r="D31" s="8" t="s">
        <v>2576</v>
      </c>
      <c r="E31" s="9">
        <v>3.8</v>
      </c>
      <c r="F31" s="9">
        <v>3.8</v>
      </c>
      <c r="G31" s="11"/>
    </row>
    <row r="32" customFormat="1" ht="18" customHeight="1" spans="1:7">
      <c r="A32" s="5">
        <v>29</v>
      </c>
      <c r="B32" s="6" t="s">
        <v>2577</v>
      </c>
      <c r="C32" s="7" t="str">
        <f t="shared" si="0"/>
        <v>370633197012******</v>
      </c>
      <c r="D32" s="8" t="s">
        <v>2578</v>
      </c>
      <c r="E32" s="9">
        <v>3</v>
      </c>
      <c r="F32" s="9">
        <v>3</v>
      </c>
      <c r="G32" s="11"/>
    </row>
    <row r="33" customFormat="1" ht="18" customHeight="1" spans="1:7">
      <c r="A33" s="5">
        <v>30</v>
      </c>
      <c r="B33" s="6" t="s">
        <v>2579</v>
      </c>
      <c r="C33" s="7" t="str">
        <f t="shared" si="0"/>
        <v>370633196310******</v>
      </c>
      <c r="D33" s="8" t="s">
        <v>2580</v>
      </c>
      <c r="E33" s="9">
        <v>2</v>
      </c>
      <c r="F33" s="9">
        <v>2</v>
      </c>
      <c r="G33" s="11"/>
    </row>
    <row r="34" customFormat="1" ht="18" customHeight="1" spans="1:7">
      <c r="A34" s="5">
        <v>31</v>
      </c>
      <c r="B34" s="6" t="s">
        <v>2581</v>
      </c>
      <c r="C34" s="7" t="str">
        <f t="shared" si="0"/>
        <v>370633195204******</v>
      </c>
      <c r="D34" s="8" t="s">
        <v>2582</v>
      </c>
      <c r="E34" s="9">
        <v>2</v>
      </c>
      <c r="F34" s="9">
        <v>2</v>
      </c>
      <c r="G34" s="11"/>
    </row>
    <row r="35" customFormat="1" ht="18" customHeight="1" spans="1:7">
      <c r="A35" s="5">
        <v>32</v>
      </c>
      <c r="B35" s="6" t="s">
        <v>2583</v>
      </c>
      <c r="C35" s="7" t="str">
        <f t="shared" si="0"/>
        <v>370633196202******</v>
      </c>
      <c r="D35" s="8" t="s">
        <v>2584</v>
      </c>
      <c r="E35" s="9">
        <v>2</v>
      </c>
      <c r="F35" s="9">
        <v>2</v>
      </c>
      <c r="G35" s="11"/>
    </row>
    <row r="36" customFormat="1" ht="18" customHeight="1" spans="1:7">
      <c r="A36" s="5">
        <v>33</v>
      </c>
      <c r="B36" s="6" t="s">
        <v>2585</v>
      </c>
      <c r="C36" s="7" t="str">
        <f t="shared" si="0"/>
        <v>370633196411******</v>
      </c>
      <c r="D36" s="8" t="s">
        <v>2586</v>
      </c>
      <c r="E36" s="9">
        <v>1.8</v>
      </c>
      <c r="F36" s="9">
        <v>1.8</v>
      </c>
      <c r="G36" s="11"/>
    </row>
    <row r="37" customFormat="1" ht="18" customHeight="1" spans="1:7">
      <c r="A37" s="5">
        <v>34</v>
      </c>
      <c r="B37" s="6" t="s">
        <v>2587</v>
      </c>
      <c r="C37" s="7" t="str">
        <f t="shared" si="0"/>
        <v>370633195109******</v>
      </c>
      <c r="D37" s="8" t="s">
        <v>2588</v>
      </c>
      <c r="E37" s="9">
        <v>3.6</v>
      </c>
      <c r="F37" s="9">
        <v>3.6</v>
      </c>
      <c r="G37" s="11"/>
    </row>
    <row r="38" customFormat="1" ht="18" customHeight="1" spans="1:7">
      <c r="A38" s="5">
        <v>35</v>
      </c>
      <c r="B38" s="6" t="s">
        <v>2589</v>
      </c>
      <c r="C38" s="7" t="str">
        <f t="shared" si="0"/>
        <v>370633196210******</v>
      </c>
      <c r="D38" s="8" t="s">
        <v>2590</v>
      </c>
      <c r="E38" s="9">
        <v>4.5</v>
      </c>
      <c r="F38" s="9">
        <v>4.5</v>
      </c>
      <c r="G38" s="11"/>
    </row>
    <row r="39" customFormat="1" ht="18" customHeight="1" spans="1:7">
      <c r="A39" s="5">
        <v>36</v>
      </c>
      <c r="B39" s="6" t="s">
        <v>2591</v>
      </c>
      <c r="C39" s="7" t="str">
        <f t="shared" si="0"/>
        <v>370633196907******</v>
      </c>
      <c r="D39" s="8" t="s">
        <v>2592</v>
      </c>
      <c r="E39" s="9">
        <v>26</v>
      </c>
      <c r="F39" s="9">
        <v>26</v>
      </c>
      <c r="G39" s="11"/>
    </row>
    <row r="40" customFormat="1" ht="18" customHeight="1" spans="1:7">
      <c r="A40" s="5">
        <v>37</v>
      </c>
      <c r="B40" s="6" t="s">
        <v>2593</v>
      </c>
      <c r="C40" s="7" t="str">
        <f t="shared" si="0"/>
        <v>370633195404******</v>
      </c>
      <c r="D40" s="8" t="s">
        <v>2594</v>
      </c>
      <c r="E40" s="9">
        <v>2.4</v>
      </c>
      <c r="F40" s="9">
        <v>2.4</v>
      </c>
      <c r="G40" s="11"/>
    </row>
    <row r="41" customFormat="1" ht="18" customHeight="1" spans="1:7">
      <c r="A41" s="5">
        <v>38</v>
      </c>
      <c r="B41" s="6" t="s">
        <v>2595</v>
      </c>
      <c r="C41" s="7" t="str">
        <f t="shared" si="0"/>
        <v>370633196511******</v>
      </c>
      <c r="D41" s="8" t="s">
        <v>2596</v>
      </c>
      <c r="E41" s="9">
        <v>2.5</v>
      </c>
      <c r="F41" s="9">
        <v>2.5</v>
      </c>
      <c r="G41" s="11"/>
    </row>
    <row r="42" customFormat="1" ht="18" customHeight="1" spans="1:7">
      <c r="A42" s="5">
        <v>39</v>
      </c>
      <c r="B42" s="6" t="s">
        <v>2597</v>
      </c>
      <c r="C42" s="7" t="str">
        <f t="shared" si="0"/>
        <v>370633196208******</v>
      </c>
      <c r="D42" s="8" t="s">
        <v>2598</v>
      </c>
      <c r="E42" s="9">
        <v>4.5</v>
      </c>
      <c r="F42" s="9">
        <v>4.5</v>
      </c>
      <c r="G42" s="11"/>
    </row>
    <row r="43" customFormat="1" ht="18" customHeight="1" spans="1:7">
      <c r="A43" s="5">
        <v>40</v>
      </c>
      <c r="B43" s="6" t="s">
        <v>2599</v>
      </c>
      <c r="C43" s="7" t="str">
        <f t="shared" si="0"/>
        <v>370633195110******</v>
      </c>
      <c r="D43" s="8" t="s">
        <v>2600</v>
      </c>
      <c r="E43" s="9">
        <v>3.5</v>
      </c>
      <c r="F43" s="9">
        <v>3.5</v>
      </c>
      <c r="G43" s="11"/>
    </row>
    <row r="44" customFormat="1" ht="18" customHeight="1" spans="1:7">
      <c r="A44" s="5">
        <v>41</v>
      </c>
      <c r="B44" s="6" t="s">
        <v>2601</v>
      </c>
      <c r="C44" s="7" t="str">
        <f t="shared" si="0"/>
        <v>370633195612******</v>
      </c>
      <c r="D44" s="8" t="s">
        <v>2602</v>
      </c>
      <c r="E44" s="9">
        <v>1.5</v>
      </c>
      <c r="F44" s="9">
        <v>1.5</v>
      </c>
      <c r="G44" s="11"/>
    </row>
    <row r="45" customFormat="1" ht="18" customHeight="1" spans="1:7">
      <c r="A45" s="5">
        <v>42</v>
      </c>
      <c r="B45" s="6" t="s">
        <v>2603</v>
      </c>
      <c r="C45" s="7" t="str">
        <f t="shared" si="0"/>
        <v>370633195502******</v>
      </c>
      <c r="D45" s="8" t="s">
        <v>2604</v>
      </c>
      <c r="E45" s="9">
        <v>5</v>
      </c>
      <c r="F45" s="9">
        <v>5</v>
      </c>
      <c r="G45" s="11"/>
    </row>
    <row r="46" customFormat="1" ht="18" customHeight="1" spans="1:7">
      <c r="A46" s="5">
        <v>43</v>
      </c>
      <c r="B46" s="6" t="s">
        <v>2605</v>
      </c>
      <c r="C46" s="7" t="str">
        <f t="shared" si="0"/>
        <v>370633196211******</v>
      </c>
      <c r="D46" s="8" t="s">
        <v>2606</v>
      </c>
      <c r="E46" s="9">
        <v>4.5</v>
      </c>
      <c r="F46" s="9">
        <v>4.5</v>
      </c>
      <c r="G46" s="11"/>
    </row>
    <row r="47" customFormat="1" ht="18" customHeight="1" spans="1:7">
      <c r="A47" s="5">
        <v>44</v>
      </c>
      <c r="B47" s="6" t="s">
        <v>2607</v>
      </c>
      <c r="C47" s="7" t="str">
        <f t="shared" si="0"/>
        <v>370633194710******</v>
      </c>
      <c r="D47" s="8" t="s">
        <v>2608</v>
      </c>
      <c r="E47" s="9">
        <v>1</v>
      </c>
      <c r="F47" s="9">
        <v>1</v>
      </c>
      <c r="G47" s="11"/>
    </row>
    <row r="48" customFormat="1" ht="18" customHeight="1" spans="1:7">
      <c r="A48" s="5">
        <v>45</v>
      </c>
      <c r="B48" s="6" t="s">
        <v>2609</v>
      </c>
      <c r="C48" s="7" t="str">
        <f t="shared" si="0"/>
        <v>370633194508******</v>
      </c>
      <c r="D48" s="8" t="s">
        <v>2610</v>
      </c>
      <c r="E48" s="9">
        <v>0.5</v>
      </c>
      <c r="F48" s="9">
        <v>0.5</v>
      </c>
      <c r="G48" s="11"/>
    </row>
    <row r="49" customFormat="1" ht="18" customHeight="1" spans="1:7">
      <c r="A49" s="5">
        <v>46</v>
      </c>
      <c r="B49" s="6" t="s">
        <v>2611</v>
      </c>
      <c r="C49" s="7" t="str">
        <f t="shared" si="0"/>
        <v>370633196609******</v>
      </c>
      <c r="D49" s="8" t="s">
        <v>2612</v>
      </c>
      <c r="E49" s="9">
        <v>3</v>
      </c>
      <c r="F49" s="9">
        <v>3</v>
      </c>
      <c r="G49" s="11"/>
    </row>
    <row r="50" customFormat="1" ht="18" customHeight="1" spans="1:7">
      <c r="A50" s="5">
        <v>47</v>
      </c>
      <c r="B50" s="6" t="s">
        <v>2613</v>
      </c>
      <c r="C50" s="7" t="str">
        <f t="shared" si="0"/>
        <v>370633196006******</v>
      </c>
      <c r="D50" s="8" t="s">
        <v>2614</v>
      </c>
      <c r="E50" s="9">
        <v>4.2</v>
      </c>
      <c r="F50" s="9">
        <v>4.2</v>
      </c>
      <c r="G50" s="11"/>
    </row>
    <row r="51" customFormat="1" ht="18" customHeight="1" spans="1:7">
      <c r="A51" s="5">
        <v>48</v>
      </c>
      <c r="B51" s="6" t="s">
        <v>2615</v>
      </c>
      <c r="C51" s="7" t="str">
        <f t="shared" si="0"/>
        <v>370633194507******</v>
      </c>
      <c r="D51" s="8" t="s">
        <v>2616</v>
      </c>
      <c r="E51" s="9">
        <v>1</v>
      </c>
      <c r="F51" s="9">
        <v>1</v>
      </c>
      <c r="G51" s="11"/>
    </row>
    <row r="52" customFormat="1" ht="18" customHeight="1" spans="1:7">
      <c r="A52" s="5">
        <v>49</v>
      </c>
      <c r="B52" s="6" t="s">
        <v>2617</v>
      </c>
      <c r="C52" s="7" t="str">
        <f t="shared" si="0"/>
        <v>370633195901******</v>
      </c>
      <c r="D52" s="8" t="s">
        <v>2618</v>
      </c>
      <c r="E52" s="9">
        <v>2</v>
      </c>
      <c r="F52" s="9">
        <v>2</v>
      </c>
      <c r="G52" s="11"/>
    </row>
    <row r="53" customFormat="1" ht="18" customHeight="1" spans="1:7">
      <c r="A53" s="5">
        <v>50</v>
      </c>
      <c r="B53" s="6" t="s">
        <v>2619</v>
      </c>
      <c r="C53" s="7" t="str">
        <f t="shared" si="0"/>
        <v>370633195005******</v>
      </c>
      <c r="D53" s="8" t="s">
        <v>2620</v>
      </c>
      <c r="E53" s="9">
        <v>1.6</v>
      </c>
      <c r="F53" s="9">
        <v>1.6</v>
      </c>
      <c r="G53" s="11"/>
    </row>
    <row r="54" customFormat="1" ht="18" customHeight="1" spans="1:7">
      <c r="A54" s="5">
        <v>51</v>
      </c>
      <c r="B54" s="6" t="s">
        <v>2621</v>
      </c>
      <c r="C54" s="7" t="str">
        <f t="shared" si="0"/>
        <v>370633195805******</v>
      </c>
      <c r="D54" s="8" t="s">
        <v>2622</v>
      </c>
      <c r="E54" s="9">
        <v>2</v>
      </c>
      <c r="F54" s="9">
        <v>2</v>
      </c>
      <c r="G54" s="11"/>
    </row>
    <row r="55" customFormat="1" ht="18" customHeight="1" spans="1:7">
      <c r="A55" s="5">
        <v>52</v>
      </c>
      <c r="B55" s="6" t="s">
        <v>2623</v>
      </c>
      <c r="C55" s="7" t="str">
        <f t="shared" si="0"/>
        <v>370633196305******</v>
      </c>
      <c r="D55" s="8" t="s">
        <v>2624</v>
      </c>
      <c r="E55" s="9">
        <v>2</v>
      </c>
      <c r="F55" s="9">
        <v>2</v>
      </c>
      <c r="G55" s="11"/>
    </row>
    <row r="56" customFormat="1" ht="18" customHeight="1" spans="1:7">
      <c r="A56" s="5">
        <v>53</v>
      </c>
      <c r="B56" s="6" t="s">
        <v>2625</v>
      </c>
      <c r="C56" s="7" t="str">
        <f t="shared" si="0"/>
        <v>370633195007******</v>
      </c>
      <c r="D56" s="8" t="s">
        <v>2626</v>
      </c>
      <c r="E56" s="9">
        <v>3</v>
      </c>
      <c r="F56" s="9">
        <v>3</v>
      </c>
      <c r="G56" s="11"/>
    </row>
    <row r="57" customFormat="1" ht="18" customHeight="1" spans="1:7">
      <c r="A57" s="5">
        <v>54</v>
      </c>
      <c r="B57" s="6" t="s">
        <v>2627</v>
      </c>
      <c r="C57" s="7" t="str">
        <f t="shared" si="0"/>
        <v>370633195601******</v>
      </c>
      <c r="D57" s="8" t="s">
        <v>2628</v>
      </c>
      <c r="E57" s="9">
        <v>4.5</v>
      </c>
      <c r="F57" s="9">
        <v>4.5</v>
      </c>
      <c r="G57" s="11"/>
    </row>
    <row r="58" customFormat="1" ht="18" customHeight="1" spans="1:7">
      <c r="A58" s="5">
        <v>55</v>
      </c>
      <c r="B58" s="6" t="s">
        <v>2629</v>
      </c>
      <c r="C58" s="7" t="str">
        <f t="shared" si="0"/>
        <v>370633196509******</v>
      </c>
      <c r="D58" s="8" t="s">
        <v>2630</v>
      </c>
      <c r="E58" s="9">
        <v>3.7</v>
      </c>
      <c r="F58" s="9">
        <v>3.7</v>
      </c>
      <c r="G58" s="11"/>
    </row>
    <row r="59" customFormat="1" ht="18" customHeight="1" spans="1:7">
      <c r="A59" s="5">
        <v>56</v>
      </c>
      <c r="B59" s="6" t="s">
        <v>2631</v>
      </c>
      <c r="C59" s="7" t="str">
        <f t="shared" si="0"/>
        <v>370633195010******</v>
      </c>
      <c r="D59" s="8" t="s">
        <v>2632</v>
      </c>
      <c r="E59" s="9">
        <v>3.6</v>
      </c>
      <c r="F59" s="9">
        <v>3.6</v>
      </c>
      <c r="G59" s="11"/>
    </row>
    <row r="60" customFormat="1" ht="18" customHeight="1" spans="1:7">
      <c r="A60" s="5">
        <v>57</v>
      </c>
      <c r="B60" s="126" t="s">
        <v>2633</v>
      </c>
      <c r="C60" s="7" t="str">
        <f t="shared" si="0"/>
        <v>370633195310******</v>
      </c>
      <c r="D60" s="180" t="s">
        <v>2634</v>
      </c>
      <c r="E60" s="14">
        <v>1.2</v>
      </c>
      <c r="F60" s="14">
        <v>1.2</v>
      </c>
      <c r="G60" s="11"/>
    </row>
    <row r="61" customFormat="1" ht="18" customHeight="1" spans="1:7">
      <c r="A61" s="5">
        <v>58</v>
      </c>
      <c r="B61" s="126" t="s">
        <v>1741</v>
      </c>
      <c r="C61" s="7" t="str">
        <f t="shared" si="0"/>
        <v>152127197306******</v>
      </c>
      <c r="D61" s="16" t="s">
        <v>1742</v>
      </c>
      <c r="E61" s="58">
        <v>118.6</v>
      </c>
      <c r="F61" s="58">
        <v>118.6</v>
      </c>
      <c r="G61" s="11"/>
    </row>
    <row r="62" customFormat="1" ht="18" customHeight="1" spans="1:7">
      <c r="A62" s="5">
        <v>59</v>
      </c>
      <c r="B62" s="126" t="s">
        <v>2635</v>
      </c>
      <c r="C62" s="7" t="str">
        <f t="shared" si="0"/>
        <v>370633196206******</v>
      </c>
      <c r="D62" s="170" t="s">
        <v>2636</v>
      </c>
      <c r="E62" s="58">
        <v>1.6</v>
      </c>
      <c r="F62" s="58">
        <v>1.6</v>
      </c>
      <c r="G62" s="11"/>
    </row>
    <row r="63" customFormat="1" ht="18" customHeight="1" spans="1:7">
      <c r="A63" s="5">
        <v>60</v>
      </c>
      <c r="B63" s="126" t="s">
        <v>2637</v>
      </c>
      <c r="C63" s="7" t="str">
        <f t="shared" si="0"/>
        <v>371082198608******</v>
      </c>
      <c r="D63" s="170" t="s">
        <v>2638</v>
      </c>
      <c r="E63" s="58">
        <v>27.2</v>
      </c>
      <c r="F63" s="58">
        <v>27.2</v>
      </c>
      <c r="G63" s="11"/>
    </row>
    <row r="64" customFormat="1" ht="18" customHeight="1" spans="1:7">
      <c r="A64" s="5">
        <v>61</v>
      </c>
      <c r="B64" s="126" t="s">
        <v>2639</v>
      </c>
      <c r="C64" s="7" t="str">
        <f t="shared" si="0"/>
        <v>370633194801******</v>
      </c>
      <c r="D64" s="170" t="s">
        <v>2640</v>
      </c>
      <c r="E64" s="58">
        <v>0.5</v>
      </c>
      <c r="F64" s="58">
        <v>0.5</v>
      </c>
      <c r="G64" s="11"/>
    </row>
    <row r="65" customFormat="1" ht="18" customHeight="1" spans="1:7">
      <c r="A65" s="5">
        <v>62</v>
      </c>
      <c r="B65" s="126" t="s">
        <v>2641</v>
      </c>
      <c r="C65" s="7" t="str">
        <f t="shared" si="0"/>
        <v>370633196402******</v>
      </c>
      <c r="D65" s="170" t="s">
        <v>2642</v>
      </c>
      <c r="E65" s="58">
        <v>2.5</v>
      </c>
      <c r="F65" s="58">
        <v>2.5</v>
      </c>
      <c r="G65" s="11"/>
    </row>
    <row r="66" customFormat="1" ht="18" customHeight="1" spans="1:7">
      <c r="A66" s="5">
        <v>63</v>
      </c>
      <c r="B66" s="126" t="s">
        <v>2643</v>
      </c>
      <c r="C66" s="7" t="str">
        <f t="shared" si="0"/>
        <v>371082197910******</v>
      </c>
      <c r="D66" s="16" t="s">
        <v>2644</v>
      </c>
      <c r="E66" s="58">
        <v>3.3</v>
      </c>
      <c r="F66" s="58">
        <v>3.3</v>
      </c>
      <c r="G66" s="11"/>
    </row>
    <row r="67" customFormat="1" ht="18" customHeight="1" spans="1:7">
      <c r="A67" s="5">
        <v>64</v>
      </c>
      <c r="B67" s="126" t="s">
        <v>1882</v>
      </c>
      <c r="C67" s="7" t="str">
        <f t="shared" si="0"/>
        <v>379012197603******</v>
      </c>
      <c r="D67" s="16" t="s">
        <v>1883</v>
      </c>
      <c r="E67" s="58">
        <v>16.2</v>
      </c>
      <c r="F67" s="58">
        <v>16.2</v>
      </c>
      <c r="G67" s="11"/>
    </row>
    <row r="68" customFormat="1" ht="18" customHeight="1" spans="1:7">
      <c r="A68" s="5">
        <v>65</v>
      </c>
      <c r="B68" s="126" t="s">
        <v>2645</v>
      </c>
      <c r="C68" s="7" t="str">
        <f t="shared" ref="C68:C70" si="1">REPLACE(D68,13,6,"******")</f>
        <v>370633195112******</v>
      </c>
      <c r="D68" s="170" t="s">
        <v>2646</v>
      </c>
      <c r="E68" s="58">
        <v>2</v>
      </c>
      <c r="F68" s="58">
        <v>2</v>
      </c>
      <c r="G68" s="11"/>
    </row>
    <row r="69" customFormat="1" ht="18" customHeight="1" spans="1:7">
      <c r="A69" s="5">
        <v>66</v>
      </c>
      <c r="B69" s="127" t="s">
        <v>2647</v>
      </c>
      <c r="C69" s="7" t="str">
        <f t="shared" si="1"/>
        <v>371082197909******</v>
      </c>
      <c r="D69" s="43" t="s">
        <v>2648</v>
      </c>
      <c r="E69" s="58">
        <v>1.5</v>
      </c>
      <c r="F69" s="58">
        <v>1.5</v>
      </c>
      <c r="G69" s="11"/>
    </row>
    <row r="70" customFormat="1" ht="37" customHeight="1" spans="1:7">
      <c r="A70" s="5">
        <v>67</v>
      </c>
      <c r="B70" s="128" t="s">
        <v>2649</v>
      </c>
      <c r="C70" s="7" t="str">
        <f t="shared" si="1"/>
        <v>91371082MA94******</v>
      </c>
      <c r="D70" s="16" t="s">
        <v>2650</v>
      </c>
      <c r="E70" s="58">
        <v>165.8</v>
      </c>
      <c r="F70" s="58">
        <v>165.8</v>
      </c>
      <c r="G70" s="11"/>
    </row>
    <row r="71" customFormat="1" ht="14.25" spans="1:7">
      <c r="A71" s="5" t="s">
        <v>2651</v>
      </c>
      <c r="B71" s="5"/>
      <c r="C71" s="5"/>
      <c r="D71" s="5"/>
      <c r="E71" s="15">
        <f>SUM(E4:E70)</f>
        <v>632.4</v>
      </c>
      <c r="F71" s="15">
        <f>SUM(F4:F70)</f>
        <v>632.4</v>
      </c>
      <c r="G71" s="11"/>
    </row>
  </sheetData>
  <mergeCells count="3">
    <mergeCell ref="A1:G1"/>
    <mergeCell ref="A2:G2"/>
    <mergeCell ref="A71:D71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0"/>
  <sheetViews>
    <sheetView topLeftCell="A34" workbookViewId="0">
      <selection activeCell="A51" sqref="$A51:$XFD51"/>
    </sheetView>
  </sheetViews>
  <sheetFormatPr defaultColWidth="7.775" defaultRowHeight="13.5" outlineLevelCol="6"/>
  <cols>
    <col min="1" max="1" width="6.41666666666667" style="118" customWidth="1"/>
    <col min="2" max="2" width="17.15" style="118" customWidth="1"/>
    <col min="3" max="3" width="21.9583333333333" style="118" customWidth="1"/>
    <col min="4" max="4" width="23.8166666666667" style="118" hidden="1" customWidth="1"/>
    <col min="5" max="5" width="13.025" style="118" customWidth="1"/>
    <col min="6" max="6" width="10.7916666666667" style="118" customWidth="1"/>
    <col min="7" max="7" width="17.7916666666667" style="118" customWidth="1"/>
    <col min="8" max="16384" width="7.775" style="118"/>
  </cols>
  <sheetData>
    <row r="1" s="118" customFormat="1" ht="22.5" spans="1:7">
      <c r="A1" s="119" t="s">
        <v>2652</v>
      </c>
      <c r="B1" s="119"/>
      <c r="C1" s="119"/>
      <c r="D1" s="119"/>
      <c r="E1" s="119"/>
      <c r="F1" s="119"/>
      <c r="G1" s="119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s="118" customFormat="1" ht="76" customHeight="1" spans="1:7">
      <c r="A3" s="120" t="s">
        <v>2</v>
      </c>
      <c r="B3" s="120" t="s">
        <v>3</v>
      </c>
      <c r="C3" s="120" t="s">
        <v>4</v>
      </c>
      <c r="D3" s="120" t="s">
        <v>279</v>
      </c>
      <c r="E3" s="120" t="s">
        <v>5</v>
      </c>
      <c r="F3" s="120" t="s">
        <v>6</v>
      </c>
      <c r="G3" s="120" t="s">
        <v>7</v>
      </c>
    </row>
    <row r="4" s="118" customFormat="1" ht="18" customHeight="1" spans="1:7">
      <c r="A4" s="121">
        <v>1</v>
      </c>
      <c r="B4" s="6" t="s">
        <v>2653</v>
      </c>
      <c r="C4" s="122" t="str">
        <f t="shared" ref="C4:C49" si="0">REPLACE(D4,13,6,"******")</f>
        <v>370633196009******</v>
      </c>
      <c r="D4" s="45" t="s">
        <v>2654</v>
      </c>
      <c r="E4" s="17">
        <v>2</v>
      </c>
      <c r="F4" s="17">
        <v>2</v>
      </c>
      <c r="G4" s="123"/>
    </row>
    <row r="5" s="118" customFormat="1" ht="18" customHeight="1" spans="1:7">
      <c r="A5" s="121">
        <v>2</v>
      </c>
      <c r="B5" s="6" t="s">
        <v>2655</v>
      </c>
      <c r="C5" s="122" t="str">
        <f t="shared" si="0"/>
        <v>370633195110******</v>
      </c>
      <c r="D5" s="45" t="s">
        <v>2656</v>
      </c>
      <c r="E5" s="17">
        <v>1.1</v>
      </c>
      <c r="F5" s="17">
        <v>1.1</v>
      </c>
      <c r="G5" s="123"/>
    </row>
    <row r="6" s="118" customFormat="1" ht="18" customHeight="1" spans="1:7">
      <c r="A6" s="121">
        <v>3</v>
      </c>
      <c r="B6" s="6" t="s">
        <v>2657</v>
      </c>
      <c r="C6" s="122" t="str">
        <f t="shared" si="0"/>
        <v>370633195709******</v>
      </c>
      <c r="D6" s="45" t="s">
        <v>2658</v>
      </c>
      <c r="E6" s="17">
        <v>1.3</v>
      </c>
      <c r="F6" s="17">
        <v>1.3</v>
      </c>
      <c r="G6" s="123"/>
    </row>
    <row r="7" s="118" customFormat="1" ht="18" customHeight="1" spans="1:7">
      <c r="A7" s="121">
        <v>4</v>
      </c>
      <c r="B7" s="6" t="s">
        <v>2659</v>
      </c>
      <c r="C7" s="122" t="str">
        <f t="shared" si="0"/>
        <v>370633195707******</v>
      </c>
      <c r="D7" s="45" t="s">
        <v>2660</v>
      </c>
      <c r="E7" s="17">
        <v>1.2</v>
      </c>
      <c r="F7" s="17">
        <v>1.2</v>
      </c>
      <c r="G7" s="123"/>
    </row>
    <row r="8" s="118" customFormat="1" ht="18" customHeight="1" spans="1:7">
      <c r="A8" s="121">
        <v>5</v>
      </c>
      <c r="B8" s="6" t="s">
        <v>2661</v>
      </c>
      <c r="C8" s="122" t="str">
        <f t="shared" si="0"/>
        <v>370633196302******</v>
      </c>
      <c r="D8" s="45" t="s">
        <v>2662</v>
      </c>
      <c r="E8" s="17">
        <v>1.7</v>
      </c>
      <c r="F8" s="17">
        <v>1.7</v>
      </c>
      <c r="G8" s="124"/>
    </row>
    <row r="9" s="118" customFormat="1" ht="18" customHeight="1" spans="1:7">
      <c r="A9" s="121">
        <v>6</v>
      </c>
      <c r="B9" s="6" t="s">
        <v>2663</v>
      </c>
      <c r="C9" s="122" t="str">
        <f t="shared" si="0"/>
        <v>370633194907******</v>
      </c>
      <c r="D9" s="45" t="s">
        <v>2664</v>
      </c>
      <c r="E9" s="17">
        <v>3.4</v>
      </c>
      <c r="F9" s="17">
        <v>3.4</v>
      </c>
      <c r="G9" s="124"/>
    </row>
    <row r="10" s="118" customFormat="1" ht="18" customHeight="1" spans="1:7">
      <c r="A10" s="121">
        <v>7</v>
      </c>
      <c r="B10" s="6" t="s">
        <v>2665</v>
      </c>
      <c r="C10" s="122" t="str">
        <f t="shared" si="0"/>
        <v>371082197710******</v>
      </c>
      <c r="D10" s="45" t="s">
        <v>2666</v>
      </c>
      <c r="E10" s="17">
        <v>8.5</v>
      </c>
      <c r="F10" s="17">
        <v>8.5</v>
      </c>
      <c r="G10" s="124"/>
    </row>
    <row r="11" s="118" customFormat="1" ht="18" customHeight="1" spans="1:7">
      <c r="A11" s="121">
        <v>8</v>
      </c>
      <c r="B11" s="6" t="s">
        <v>2667</v>
      </c>
      <c r="C11" s="122" t="str">
        <f t="shared" si="0"/>
        <v>370633195605******</v>
      </c>
      <c r="D11" s="45" t="s">
        <v>2668</v>
      </c>
      <c r="E11" s="17">
        <v>2</v>
      </c>
      <c r="F11" s="17">
        <v>2</v>
      </c>
      <c r="G11" s="124"/>
    </row>
    <row r="12" s="118" customFormat="1" ht="18" customHeight="1" spans="1:7">
      <c r="A12" s="121">
        <v>9</v>
      </c>
      <c r="B12" s="6" t="s">
        <v>2669</v>
      </c>
      <c r="C12" s="122" t="str">
        <f t="shared" si="0"/>
        <v>370633195109******</v>
      </c>
      <c r="D12" s="45" t="s">
        <v>2670</v>
      </c>
      <c r="E12" s="17">
        <v>1.7</v>
      </c>
      <c r="F12" s="17">
        <v>1.7</v>
      </c>
      <c r="G12" s="124"/>
    </row>
    <row r="13" s="118" customFormat="1" ht="18" customHeight="1" spans="1:7">
      <c r="A13" s="121">
        <v>10</v>
      </c>
      <c r="B13" s="6" t="s">
        <v>2671</v>
      </c>
      <c r="C13" s="122" t="str">
        <f t="shared" si="0"/>
        <v>370633196408******</v>
      </c>
      <c r="D13" s="45" t="s">
        <v>2672</v>
      </c>
      <c r="E13" s="17">
        <v>2.9</v>
      </c>
      <c r="F13" s="17">
        <v>2.9</v>
      </c>
      <c r="G13" s="124"/>
    </row>
    <row r="14" s="118" customFormat="1" ht="18" customHeight="1" spans="1:7">
      <c r="A14" s="121">
        <v>11</v>
      </c>
      <c r="B14" s="6" t="s">
        <v>2673</v>
      </c>
      <c r="C14" s="122" t="str">
        <f t="shared" si="0"/>
        <v>370633195102******</v>
      </c>
      <c r="D14" s="45" t="s">
        <v>2674</v>
      </c>
      <c r="E14" s="17">
        <v>1.5</v>
      </c>
      <c r="F14" s="17">
        <v>1.5</v>
      </c>
      <c r="G14" s="124"/>
    </row>
    <row r="15" s="118" customFormat="1" ht="18" customHeight="1" spans="1:7">
      <c r="A15" s="121">
        <v>12</v>
      </c>
      <c r="B15" s="6" t="s">
        <v>2675</v>
      </c>
      <c r="C15" s="122" t="str">
        <f t="shared" si="0"/>
        <v>370633195010******</v>
      </c>
      <c r="D15" s="45" t="s">
        <v>2676</v>
      </c>
      <c r="E15" s="17">
        <v>1</v>
      </c>
      <c r="F15" s="17">
        <v>1</v>
      </c>
      <c r="G15" s="124"/>
    </row>
    <row r="16" s="118" customFormat="1" ht="18" customHeight="1" spans="1:7">
      <c r="A16" s="121">
        <v>13</v>
      </c>
      <c r="B16" s="6" t="s">
        <v>2677</v>
      </c>
      <c r="C16" s="122" t="str">
        <f t="shared" si="0"/>
        <v>370633197105******</v>
      </c>
      <c r="D16" s="45" t="s">
        <v>2678</v>
      </c>
      <c r="E16" s="17">
        <v>2.7</v>
      </c>
      <c r="F16" s="17">
        <v>2.7</v>
      </c>
      <c r="G16" s="124"/>
    </row>
    <row r="17" s="118" customFormat="1" ht="18" customHeight="1" spans="1:7">
      <c r="A17" s="121">
        <v>14</v>
      </c>
      <c r="B17" s="6" t="s">
        <v>2679</v>
      </c>
      <c r="C17" s="122" t="str">
        <f t="shared" si="0"/>
        <v>370633195903******</v>
      </c>
      <c r="D17" s="45" t="s">
        <v>2680</v>
      </c>
      <c r="E17" s="17">
        <v>1.9</v>
      </c>
      <c r="F17" s="17">
        <v>1.9</v>
      </c>
      <c r="G17" s="124"/>
    </row>
    <row r="18" s="118" customFormat="1" ht="18" customHeight="1" spans="1:7">
      <c r="A18" s="121">
        <v>15</v>
      </c>
      <c r="B18" s="6" t="s">
        <v>2681</v>
      </c>
      <c r="C18" s="122" t="str">
        <f t="shared" si="0"/>
        <v>370633195108******</v>
      </c>
      <c r="D18" s="45" t="s">
        <v>2682</v>
      </c>
      <c r="E18" s="17">
        <v>1.3</v>
      </c>
      <c r="F18" s="17">
        <v>1.3</v>
      </c>
      <c r="G18" s="124"/>
    </row>
    <row r="19" s="118" customFormat="1" ht="18" customHeight="1" spans="1:7">
      <c r="A19" s="121">
        <v>16</v>
      </c>
      <c r="B19" s="6" t="s">
        <v>2683</v>
      </c>
      <c r="C19" s="122" t="str">
        <f t="shared" si="0"/>
        <v>370633195212******</v>
      </c>
      <c r="D19" s="45" t="s">
        <v>2684</v>
      </c>
      <c r="E19" s="17">
        <v>1.9</v>
      </c>
      <c r="F19" s="17">
        <v>1.9</v>
      </c>
      <c r="G19" s="124"/>
    </row>
    <row r="20" s="118" customFormat="1" ht="18" customHeight="1" spans="1:7">
      <c r="A20" s="121">
        <v>17</v>
      </c>
      <c r="B20" s="6" t="s">
        <v>2685</v>
      </c>
      <c r="C20" s="122" t="str">
        <f t="shared" si="0"/>
        <v>370633195209******</v>
      </c>
      <c r="D20" s="45" t="s">
        <v>2686</v>
      </c>
      <c r="E20" s="17">
        <v>2</v>
      </c>
      <c r="F20" s="17">
        <v>2</v>
      </c>
      <c r="G20" s="124"/>
    </row>
    <row r="21" s="118" customFormat="1" ht="18" customHeight="1" spans="1:7">
      <c r="A21" s="121">
        <v>18</v>
      </c>
      <c r="B21" s="6" t="s">
        <v>2687</v>
      </c>
      <c r="C21" s="122" t="str">
        <f t="shared" si="0"/>
        <v>370633195510******</v>
      </c>
      <c r="D21" s="45" t="s">
        <v>2688</v>
      </c>
      <c r="E21" s="17">
        <v>3.1</v>
      </c>
      <c r="F21" s="17">
        <v>3.1</v>
      </c>
      <c r="G21" s="124"/>
    </row>
    <row r="22" s="118" customFormat="1" ht="18" customHeight="1" spans="1:7">
      <c r="A22" s="121">
        <v>19</v>
      </c>
      <c r="B22" s="6" t="s">
        <v>2689</v>
      </c>
      <c r="C22" s="122" t="str">
        <f t="shared" si="0"/>
        <v>370633195405******</v>
      </c>
      <c r="D22" s="45" t="s">
        <v>2690</v>
      </c>
      <c r="E22" s="17">
        <v>1.5</v>
      </c>
      <c r="F22" s="17">
        <v>1.5</v>
      </c>
      <c r="G22" s="124"/>
    </row>
    <row r="23" s="118" customFormat="1" ht="18" customHeight="1" spans="1:7">
      <c r="A23" s="121">
        <v>20</v>
      </c>
      <c r="B23" s="6" t="s">
        <v>2691</v>
      </c>
      <c r="C23" s="122" t="str">
        <f t="shared" si="0"/>
        <v>370633196504******</v>
      </c>
      <c r="D23" s="45" t="s">
        <v>2692</v>
      </c>
      <c r="E23" s="17">
        <v>1.2</v>
      </c>
      <c r="F23" s="17">
        <v>1.2</v>
      </c>
      <c r="G23" s="124"/>
    </row>
    <row r="24" s="118" customFormat="1" ht="18" customHeight="1" spans="1:7">
      <c r="A24" s="121">
        <v>21</v>
      </c>
      <c r="B24" s="6" t="s">
        <v>2693</v>
      </c>
      <c r="C24" s="122" t="str">
        <f t="shared" si="0"/>
        <v>370633196010******</v>
      </c>
      <c r="D24" s="45" t="s">
        <v>2694</v>
      </c>
      <c r="E24" s="17">
        <v>1</v>
      </c>
      <c r="F24" s="17">
        <v>1</v>
      </c>
      <c r="G24" s="124"/>
    </row>
    <row r="25" s="118" customFormat="1" ht="18" customHeight="1" spans="1:7">
      <c r="A25" s="121">
        <v>22</v>
      </c>
      <c r="B25" s="6" t="s">
        <v>2405</v>
      </c>
      <c r="C25" s="122" t="str">
        <f t="shared" si="0"/>
        <v>370633196808******</v>
      </c>
      <c r="D25" s="45" t="s">
        <v>2695</v>
      </c>
      <c r="E25" s="17">
        <v>2.8</v>
      </c>
      <c r="F25" s="17">
        <v>2.8</v>
      </c>
      <c r="G25" s="124"/>
    </row>
    <row r="26" s="118" customFormat="1" ht="18" customHeight="1" spans="1:7">
      <c r="A26" s="121">
        <v>23</v>
      </c>
      <c r="B26" s="6" t="s">
        <v>2696</v>
      </c>
      <c r="C26" s="122" t="str">
        <f t="shared" si="0"/>
        <v>370633195109******</v>
      </c>
      <c r="D26" s="45" t="s">
        <v>2697</v>
      </c>
      <c r="E26" s="17">
        <v>1.7</v>
      </c>
      <c r="F26" s="17">
        <v>1.7</v>
      </c>
      <c r="G26" s="124"/>
    </row>
    <row r="27" s="118" customFormat="1" ht="18" customHeight="1" spans="1:7">
      <c r="A27" s="121">
        <v>24</v>
      </c>
      <c r="B27" s="6" t="s">
        <v>2698</v>
      </c>
      <c r="C27" s="122" t="str">
        <f t="shared" si="0"/>
        <v>370633194702******</v>
      </c>
      <c r="D27" s="45" t="s">
        <v>2699</v>
      </c>
      <c r="E27" s="17">
        <v>2.9</v>
      </c>
      <c r="F27" s="17">
        <v>2.9</v>
      </c>
      <c r="G27" s="124"/>
    </row>
    <row r="28" s="118" customFormat="1" ht="18" customHeight="1" spans="1:7">
      <c r="A28" s="121">
        <v>25</v>
      </c>
      <c r="B28" s="6" t="s">
        <v>2700</v>
      </c>
      <c r="C28" s="122" t="str">
        <f t="shared" si="0"/>
        <v>370633195308******</v>
      </c>
      <c r="D28" s="45" t="s">
        <v>2701</v>
      </c>
      <c r="E28" s="17">
        <v>1.5</v>
      </c>
      <c r="F28" s="17">
        <v>1.5</v>
      </c>
      <c r="G28" s="124"/>
    </row>
    <row r="29" s="118" customFormat="1" ht="18" customHeight="1" spans="1:7">
      <c r="A29" s="121">
        <v>26</v>
      </c>
      <c r="B29" s="6" t="s">
        <v>2702</v>
      </c>
      <c r="C29" s="122" t="str">
        <f t="shared" si="0"/>
        <v>370633195705******</v>
      </c>
      <c r="D29" s="45" t="s">
        <v>2703</v>
      </c>
      <c r="E29" s="17">
        <v>4.2</v>
      </c>
      <c r="F29" s="17">
        <v>4.2</v>
      </c>
      <c r="G29" s="124"/>
    </row>
    <row r="30" s="118" customFormat="1" ht="18" customHeight="1" spans="1:7">
      <c r="A30" s="121">
        <v>27</v>
      </c>
      <c r="B30" s="6" t="s">
        <v>2704</v>
      </c>
      <c r="C30" s="122" t="str">
        <f t="shared" si="0"/>
        <v>370633195111******</v>
      </c>
      <c r="D30" s="45" t="s">
        <v>2705</v>
      </c>
      <c r="E30" s="17">
        <v>2</v>
      </c>
      <c r="F30" s="17">
        <v>2</v>
      </c>
      <c r="G30" s="124"/>
    </row>
    <row r="31" s="118" customFormat="1" ht="18" customHeight="1" spans="1:7">
      <c r="A31" s="121">
        <v>28</v>
      </c>
      <c r="B31" s="6" t="s">
        <v>2706</v>
      </c>
      <c r="C31" s="122" t="str">
        <f t="shared" si="0"/>
        <v>370633196208******</v>
      </c>
      <c r="D31" s="45" t="s">
        <v>2707</v>
      </c>
      <c r="E31" s="17">
        <v>1.3</v>
      </c>
      <c r="F31" s="17">
        <v>1.3</v>
      </c>
      <c r="G31" s="124"/>
    </row>
    <row r="32" s="118" customFormat="1" ht="18" customHeight="1" spans="1:7">
      <c r="A32" s="121">
        <v>29</v>
      </c>
      <c r="B32" s="6" t="s">
        <v>2708</v>
      </c>
      <c r="C32" s="122" t="str">
        <f t="shared" si="0"/>
        <v>370633195701******</v>
      </c>
      <c r="D32" s="45" t="s">
        <v>2709</v>
      </c>
      <c r="E32" s="17">
        <v>1.8</v>
      </c>
      <c r="F32" s="17">
        <v>1.8</v>
      </c>
      <c r="G32" s="124"/>
    </row>
    <row r="33" s="118" customFormat="1" ht="18" customHeight="1" spans="1:7">
      <c r="A33" s="121">
        <v>30</v>
      </c>
      <c r="B33" s="6" t="s">
        <v>2710</v>
      </c>
      <c r="C33" s="122" t="str">
        <f t="shared" si="0"/>
        <v>370633194702******</v>
      </c>
      <c r="D33" s="45" t="s">
        <v>2711</v>
      </c>
      <c r="E33" s="17">
        <v>1</v>
      </c>
      <c r="F33" s="17">
        <v>1</v>
      </c>
      <c r="G33" s="124"/>
    </row>
    <row r="34" s="118" customFormat="1" ht="18" customHeight="1" spans="1:7">
      <c r="A34" s="121">
        <v>31</v>
      </c>
      <c r="B34" s="6" t="s">
        <v>2712</v>
      </c>
      <c r="C34" s="122" t="str">
        <f t="shared" si="0"/>
        <v>370633196712******</v>
      </c>
      <c r="D34" s="45" t="s">
        <v>2713</v>
      </c>
      <c r="E34" s="17">
        <v>2.5</v>
      </c>
      <c r="F34" s="17">
        <v>2.5</v>
      </c>
      <c r="G34" s="124"/>
    </row>
    <row r="35" s="118" customFormat="1" ht="18" customHeight="1" spans="1:7">
      <c r="A35" s="121">
        <v>32</v>
      </c>
      <c r="B35" s="6" t="s">
        <v>2714</v>
      </c>
      <c r="C35" s="122" t="str">
        <f t="shared" si="0"/>
        <v>370633196408******</v>
      </c>
      <c r="D35" s="45" t="s">
        <v>2715</v>
      </c>
      <c r="E35" s="17">
        <v>1.8</v>
      </c>
      <c r="F35" s="17">
        <v>1.8</v>
      </c>
      <c r="G35" s="124"/>
    </row>
    <row r="36" s="118" customFormat="1" ht="18" customHeight="1" spans="1:7">
      <c r="A36" s="121">
        <v>33</v>
      </c>
      <c r="B36" s="6" t="s">
        <v>2716</v>
      </c>
      <c r="C36" s="122" t="str">
        <f t="shared" si="0"/>
        <v>370633194906******</v>
      </c>
      <c r="D36" s="45" t="s">
        <v>2717</v>
      </c>
      <c r="E36" s="17">
        <v>3.2</v>
      </c>
      <c r="F36" s="17">
        <v>3.2</v>
      </c>
      <c r="G36" s="124"/>
    </row>
    <row r="37" s="118" customFormat="1" ht="18" customHeight="1" spans="1:7">
      <c r="A37" s="121">
        <v>34</v>
      </c>
      <c r="B37" s="6" t="s">
        <v>2718</v>
      </c>
      <c r="C37" s="122" t="str">
        <f t="shared" si="0"/>
        <v>370633196502******</v>
      </c>
      <c r="D37" s="45" t="s">
        <v>2719</v>
      </c>
      <c r="E37" s="17">
        <v>2</v>
      </c>
      <c r="F37" s="17">
        <v>2</v>
      </c>
      <c r="G37" s="124"/>
    </row>
    <row r="38" s="118" customFormat="1" ht="18" customHeight="1" spans="1:7">
      <c r="A38" s="121">
        <v>35</v>
      </c>
      <c r="B38" s="6" t="s">
        <v>2720</v>
      </c>
      <c r="C38" s="122" t="str">
        <f t="shared" si="0"/>
        <v>370633196407******</v>
      </c>
      <c r="D38" s="45" t="s">
        <v>2721</v>
      </c>
      <c r="E38" s="17">
        <v>5.5</v>
      </c>
      <c r="F38" s="17">
        <v>5.5</v>
      </c>
      <c r="G38" s="124"/>
    </row>
    <row r="39" s="118" customFormat="1" ht="18" customHeight="1" spans="1:7">
      <c r="A39" s="121">
        <v>36</v>
      </c>
      <c r="B39" s="6" t="s">
        <v>2722</v>
      </c>
      <c r="C39" s="122" t="str">
        <f t="shared" si="0"/>
        <v>379012195707******</v>
      </c>
      <c r="D39" s="45" t="s">
        <v>2723</v>
      </c>
      <c r="E39" s="17">
        <v>1.4</v>
      </c>
      <c r="F39" s="17">
        <v>1.4</v>
      </c>
      <c r="G39" s="124"/>
    </row>
    <row r="40" s="118" customFormat="1" ht="18" customHeight="1" spans="1:7">
      <c r="A40" s="121">
        <v>37</v>
      </c>
      <c r="B40" s="6" t="s">
        <v>2724</v>
      </c>
      <c r="C40" s="122" t="str">
        <f t="shared" si="0"/>
        <v>370633196105******</v>
      </c>
      <c r="D40" s="45" t="s">
        <v>2725</v>
      </c>
      <c r="E40" s="17">
        <v>89.3</v>
      </c>
      <c r="F40" s="17">
        <v>89.3</v>
      </c>
      <c r="G40" s="124"/>
    </row>
    <row r="41" s="118" customFormat="1" ht="18" customHeight="1" spans="1:7">
      <c r="A41" s="121">
        <v>38</v>
      </c>
      <c r="B41" s="6" t="s">
        <v>2726</v>
      </c>
      <c r="C41" s="122" t="str">
        <f t="shared" si="0"/>
        <v>370633196708******</v>
      </c>
      <c r="D41" s="45" t="s">
        <v>2727</v>
      </c>
      <c r="E41" s="17">
        <v>1.1</v>
      </c>
      <c r="F41" s="17">
        <v>1.1</v>
      </c>
      <c r="G41" s="124"/>
    </row>
    <row r="42" s="118" customFormat="1" ht="18" customHeight="1" spans="1:7">
      <c r="A42" s="121">
        <v>39</v>
      </c>
      <c r="B42" s="6" t="s">
        <v>2728</v>
      </c>
      <c r="C42" s="122" t="str">
        <f t="shared" si="0"/>
        <v>370633195409******</v>
      </c>
      <c r="D42" s="45" t="s">
        <v>2729</v>
      </c>
      <c r="E42" s="17">
        <v>1.3</v>
      </c>
      <c r="F42" s="17">
        <v>1.3</v>
      </c>
      <c r="G42" s="124"/>
    </row>
    <row r="43" s="118" customFormat="1" ht="18" customHeight="1" spans="1:7">
      <c r="A43" s="121">
        <v>40</v>
      </c>
      <c r="B43" s="6" t="s">
        <v>2730</v>
      </c>
      <c r="C43" s="122" t="str">
        <f t="shared" si="0"/>
        <v>370633196204******</v>
      </c>
      <c r="D43" s="45" t="s">
        <v>2731</v>
      </c>
      <c r="E43" s="17">
        <v>1.2</v>
      </c>
      <c r="F43" s="17">
        <v>1.2</v>
      </c>
      <c r="G43" s="124"/>
    </row>
    <row r="44" s="118" customFormat="1" ht="18" customHeight="1" spans="1:7">
      <c r="A44" s="121">
        <v>41</v>
      </c>
      <c r="B44" s="6" t="s">
        <v>2732</v>
      </c>
      <c r="C44" s="122" t="str">
        <f t="shared" si="0"/>
        <v>522635197221******5</v>
      </c>
      <c r="D44" s="45" t="s">
        <v>2733</v>
      </c>
      <c r="E44" s="17">
        <v>2.2</v>
      </c>
      <c r="F44" s="17">
        <v>2.2</v>
      </c>
      <c r="G44" s="124"/>
    </row>
    <row r="45" s="118" customFormat="1" ht="18" customHeight="1" spans="1:7">
      <c r="A45" s="121">
        <v>42</v>
      </c>
      <c r="B45" s="6" t="s">
        <v>2734</v>
      </c>
      <c r="C45" s="122" t="str">
        <f t="shared" si="0"/>
        <v>370633195312******</v>
      </c>
      <c r="D45" s="45" t="s">
        <v>2735</v>
      </c>
      <c r="E45" s="17">
        <v>1</v>
      </c>
      <c r="F45" s="17">
        <v>1</v>
      </c>
      <c r="G45" s="124"/>
    </row>
    <row r="46" s="118" customFormat="1" ht="18" customHeight="1" spans="1:7">
      <c r="A46" s="121">
        <v>43</v>
      </c>
      <c r="B46" s="6" t="s">
        <v>2736</v>
      </c>
      <c r="C46" s="122" t="str">
        <f t="shared" si="0"/>
        <v>370633195709******</v>
      </c>
      <c r="D46" s="45" t="s">
        <v>2737</v>
      </c>
      <c r="E46" s="17">
        <v>1.8</v>
      </c>
      <c r="F46" s="17">
        <v>1.8</v>
      </c>
      <c r="G46" s="124"/>
    </row>
    <row r="47" s="118" customFormat="1" ht="18" customHeight="1" spans="1:7">
      <c r="A47" s="121">
        <v>44</v>
      </c>
      <c r="B47" s="6" t="s">
        <v>2738</v>
      </c>
      <c r="C47" s="122" t="str">
        <f t="shared" si="0"/>
        <v>370633196009******</v>
      </c>
      <c r="D47" s="45" t="s">
        <v>2739</v>
      </c>
      <c r="E47" s="17">
        <v>1.3</v>
      </c>
      <c r="F47" s="17">
        <v>1.3</v>
      </c>
      <c r="G47" s="124"/>
    </row>
    <row r="48" s="118" customFormat="1" ht="18" customHeight="1" spans="1:7">
      <c r="A48" s="121">
        <v>45</v>
      </c>
      <c r="B48" s="6" t="s">
        <v>2740</v>
      </c>
      <c r="C48" s="122" t="str">
        <f t="shared" si="0"/>
        <v>370633196208******</v>
      </c>
      <c r="D48" s="45" t="s">
        <v>2741</v>
      </c>
      <c r="E48" s="17">
        <v>1.3</v>
      </c>
      <c r="F48" s="17">
        <v>1.3</v>
      </c>
      <c r="G48" s="124"/>
    </row>
    <row r="49" s="118" customFormat="1" ht="18" customHeight="1" spans="1:7">
      <c r="A49" s="121">
        <v>46</v>
      </c>
      <c r="B49" s="6" t="s">
        <v>2742</v>
      </c>
      <c r="C49" s="122" t="str">
        <f t="shared" si="0"/>
        <v>371082197912******</v>
      </c>
      <c r="D49" s="45" t="s">
        <v>2743</v>
      </c>
      <c r="E49" s="17">
        <v>609.3</v>
      </c>
      <c r="F49" s="17">
        <v>609.3</v>
      </c>
      <c r="G49" s="124"/>
    </row>
    <row r="50" s="118" customFormat="1" ht="14.25" spans="1:7">
      <c r="A50" s="121" t="s">
        <v>2744</v>
      </c>
      <c r="B50" s="121"/>
      <c r="C50" s="121"/>
      <c r="D50" s="121"/>
      <c r="E50" s="125">
        <f>SUM(E4:E49)</f>
        <v>790.3</v>
      </c>
      <c r="F50" s="125">
        <f>SUM(F4:F49)</f>
        <v>790.3</v>
      </c>
      <c r="G50" s="124"/>
    </row>
  </sheetData>
  <mergeCells count="3">
    <mergeCell ref="A1:G1"/>
    <mergeCell ref="A2:G2"/>
    <mergeCell ref="A50:D50"/>
  </mergeCells>
  <pageMargins left="0.75" right="0.75" top="1" bottom="1" header="0.511805555555556" footer="0.511805555555556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2"/>
  <sheetViews>
    <sheetView topLeftCell="A109" workbookViewId="0">
      <selection activeCell="A133" sqref="$A133:$XFD133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2745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52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8" customHeight="1" spans="1:7">
      <c r="A4" s="5">
        <v>1</v>
      </c>
      <c r="B4" s="6" t="s">
        <v>2746</v>
      </c>
      <c r="C4" s="7" t="str">
        <f t="shared" ref="C4:C67" si="0">REPLACE(D4,13,6,"******")</f>
        <v>370633197212******</v>
      </c>
      <c r="D4" s="8" t="s">
        <v>2747</v>
      </c>
      <c r="E4" s="9">
        <v>3</v>
      </c>
      <c r="F4" s="9">
        <v>3</v>
      </c>
      <c r="G4" s="10"/>
    </row>
    <row r="5" ht="18" customHeight="1" spans="1:7">
      <c r="A5" s="5">
        <v>2</v>
      </c>
      <c r="B5" s="6" t="s">
        <v>2748</v>
      </c>
      <c r="C5" s="7" t="str">
        <f t="shared" si="0"/>
        <v>370633196304******</v>
      </c>
      <c r="D5" s="8" t="s">
        <v>2749</v>
      </c>
      <c r="E5" s="9">
        <v>1.86</v>
      </c>
      <c r="F5" s="9">
        <v>1.86</v>
      </c>
      <c r="G5" s="10"/>
    </row>
    <row r="6" ht="18" customHeight="1" spans="1:7">
      <c r="A6" s="5">
        <v>3</v>
      </c>
      <c r="B6" s="6" t="s">
        <v>2750</v>
      </c>
      <c r="C6" s="7" t="str">
        <f t="shared" si="0"/>
        <v>370633195806******</v>
      </c>
      <c r="D6" s="8" t="s">
        <v>2751</v>
      </c>
      <c r="E6" s="9">
        <v>5.2</v>
      </c>
      <c r="F6" s="9">
        <v>5.2</v>
      </c>
      <c r="G6" s="10"/>
    </row>
    <row r="7" ht="18" customHeight="1" spans="1:7">
      <c r="A7" s="5">
        <v>4</v>
      </c>
      <c r="B7" s="6" t="s">
        <v>2752</v>
      </c>
      <c r="C7" s="7" t="str">
        <f t="shared" si="0"/>
        <v>370633195611******</v>
      </c>
      <c r="D7" s="8" t="s">
        <v>2753</v>
      </c>
      <c r="E7" s="9">
        <v>2</v>
      </c>
      <c r="F7" s="9">
        <v>2</v>
      </c>
      <c r="G7" s="10"/>
    </row>
    <row r="8" ht="18" customHeight="1" spans="1:7">
      <c r="A8" s="5">
        <v>5</v>
      </c>
      <c r="B8" s="6" t="s">
        <v>2754</v>
      </c>
      <c r="C8" s="7" t="str">
        <f t="shared" si="0"/>
        <v>370633196403******</v>
      </c>
      <c r="D8" s="8" t="s">
        <v>2755</v>
      </c>
      <c r="E8" s="9">
        <v>5.16</v>
      </c>
      <c r="F8" s="9">
        <v>5.16</v>
      </c>
      <c r="G8" s="11"/>
    </row>
    <row r="9" ht="18" customHeight="1" spans="1:7">
      <c r="A9" s="5">
        <v>6</v>
      </c>
      <c r="B9" s="6" t="s">
        <v>2756</v>
      </c>
      <c r="C9" s="7" t="str">
        <f t="shared" si="0"/>
        <v>370633195511******</v>
      </c>
      <c r="D9" s="8" t="s">
        <v>2757</v>
      </c>
      <c r="E9" s="9">
        <v>1</v>
      </c>
      <c r="F9" s="9">
        <v>1</v>
      </c>
      <c r="G9" s="11"/>
    </row>
    <row r="10" ht="18" customHeight="1" spans="1:7">
      <c r="A10" s="5">
        <v>7</v>
      </c>
      <c r="B10" s="6" t="s">
        <v>2758</v>
      </c>
      <c r="C10" s="7" t="str">
        <f t="shared" si="0"/>
        <v>370633195410******</v>
      </c>
      <c r="D10" s="8" t="s">
        <v>2759</v>
      </c>
      <c r="E10" s="9">
        <v>5.5</v>
      </c>
      <c r="F10" s="9">
        <v>5.5</v>
      </c>
      <c r="G10" s="11"/>
    </row>
    <row r="11" ht="18" customHeight="1" spans="1:7">
      <c r="A11" s="5">
        <v>8</v>
      </c>
      <c r="B11" s="6" t="s">
        <v>2760</v>
      </c>
      <c r="C11" s="7" t="str">
        <f t="shared" si="0"/>
        <v>370633196703******</v>
      </c>
      <c r="D11" s="8" t="s">
        <v>2761</v>
      </c>
      <c r="E11" s="9">
        <v>4.5</v>
      </c>
      <c r="F11" s="9">
        <v>4.5</v>
      </c>
      <c r="G11" s="11"/>
    </row>
    <row r="12" ht="18" customHeight="1" spans="1:7">
      <c r="A12" s="5">
        <v>9</v>
      </c>
      <c r="B12" s="6" t="s">
        <v>2762</v>
      </c>
      <c r="C12" s="7" t="str">
        <f t="shared" si="0"/>
        <v>370633196309******</v>
      </c>
      <c r="D12" s="8" t="s">
        <v>2763</v>
      </c>
      <c r="E12" s="9">
        <v>6.37</v>
      </c>
      <c r="F12" s="9">
        <v>6.37</v>
      </c>
      <c r="G12" s="11"/>
    </row>
    <row r="13" ht="18" customHeight="1" spans="1:7">
      <c r="A13" s="5">
        <v>10</v>
      </c>
      <c r="B13" s="6" t="s">
        <v>2764</v>
      </c>
      <c r="C13" s="7" t="str">
        <f t="shared" si="0"/>
        <v>370633196807******</v>
      </c>
      <c r="D13" s="8" t="s">
        <v>2765</v>
      </c>
      <c r="E13" s="9">
        <v>6</v>
      </c>
      <c r="F13" s="9">
        <v>6</v>
      </c>
      <c r="G13" s="11"/>
    </row>
    <row r="14" ht="18" customHeight="1" spans="1:7">
      <c r="A14" s="5">
        <v>11</v>
      </c>
      <c r="B14" s="6" t="s">
        <v>2766</v>
      </c>
      <c r="C14" s="7" t="str">
        <f t="shared" si="0"/>
        <v>370633195709******</v>
      </c>
      <c r="D14" s="8" t="s">
        <v>2767</v>
      </c>
      <c r="E14" s="9">
        <v>5</v>
      </c>
      <c r="F14" s="9">
        <v>5</v>
      </c>
      <c r="G14" s="11"/>
    </row>
    <row r="15" ht="18" customHeight="1" spans="1:7">
      <c r="A15" s="5">
        <v>12</v>
      </c>
      <c r="B15" s="6" t="s">
        <v>2768</v>
      </c>
      <c r="C15" s="7" t="str">
        <f t="shared" si="0"/>
        <v>370633197108******</v>
      </c>
      <c r="D15" s="8" t="s">
        <v>2769</v>
      </c>
      <c r="E15" s="9">
        <v>3.3</v>
      </c>
      <c r="F15" s="9">
        <v>3.3</v>
      </c>
      <c r="G15" s="11"/>
    </row>
    <row r="16" ht="18" customHeight="1" spans="1:7">
      <c r="A16" s="5">
        <v>13</v>
      </c>
      <c r="B16" s="6" t="s">
        <v>2770</v>
      </c>
      <c r="C16" s="7" t="str">
        <f t="shared" si="0"/>
        <v>370633196504******</v>
      </c>
      <c r="D16" s="8" t="s">
        <v>2771</v>
      </c>
      <c r="E16" s="9">
        <v>9.36</v>
      </c>
      <c r="F16" s="9">
        <v>9.36</v>
      </c>
      <c r="G16" s="11"/>
    </row>
    <row r="17" ht="18" customHeight="1" spans="1:7">
      <c r="A17" s="5">
        <v>14</v>
      </c>
      <c r="B17" s="6" t="s">
        <v>2772</v>
      </c>
      <c r="C17" s="7" t="str">
        <f t="shared" si="0"/>
        <v>370633195404******</v>
      </c>
      <c r="D17" s="8" t="s">
        <v>2773</v>
      </c>
      <c r="E17" s="9">
        <v>7.2</v>
      </c>
      <c r="F17" s="9">
        <v>7.2</v>
      </c>
      <c r="G17" s="11"/>
    </row>
    <row r="18" ht="18" customHeight="1" spans="1:7">
      <c r="A18" s="5">
        <v>15</v>
      </c>
      <c r="B18" s="6" t="s">
        <v>2774</v>
      </c>
      <c r="C18" s="7" t="str">
        <f t="shared" si="0"/>
        <v>379012197006******</v>
      </c>
      <c r="D18" s="8" t="s">
        <v>2775</v>
      </c>
      <c r="E18" s="9">
        <v>5.5</v>
      </c>
      <c r="F18" s="9">
        <v>5.5</v>
      </c>
      <c r="G18" s="11"/>
    </row>
    <row r="19" ht="18" customHeight="1" spans="1:7">
      <c r="A19" s="5">
        <v>16</v>
      </c>
      <c r="B19" s="6" t="s">
        <v>2776</v>
      </c>
      <c r="C19" s="7" t="str">
        <f t="shared" si="0"/>
        <v>370633196702******</v>
      </c>
      <c r="D19" s="8" t="s">
        <v>2777</v>
      </c>
      <c r="E19" s="9">
        <v>4.18</v>
      </c>
      <c r="F19" s="9">
        <v>4.18</v>
      </c>
      <c r="G19" s="11"/>
    </row>
    <row r="20" ht="18" customHeight="1" spans="1:7">
      <c r="A20" s="5">
        <v>17</v>
      </c>
      <c r="B20" s="6" t="s">
        <v>2778</v>
      </c>
      <c r="C20" s="7" t="str">
        <f t="shared" si="0"/>
        <v>370633196401******</v>
      </c>
      <c r="D20" s="8" t="s">
        <v>2779</v>
      </c>
      <c r="E20" s="9">
        <v>7.5</v>
      </c>
      <c r="F20" s="9">
        <v>7.5</v>
      </c>
      <c r="G20" s="11"/>
    </row>
    <row r="21" ht="18" customHeight="1" spans="1:7">
      <c r="A21" s="5">
        <v>18</v>
      </c>
      <c r="B21" s="6" t="s">
        <v>2780</v>
      </c>
      <c r="C21" s="7" t="str">
        <f t="shared" si="0"/>
        <v>370633195311******</v>
      </c>
      <c r="D21" s="8" t="s">
        <v>2781</v>
      </c>
      <c r="E21" s="9">
        <v>2.5</v>
      </c>
      <c r="F21" s="9">
        <v>2.5</v>
      </c>
      <c r="G21" s="11"/>
    </row>
    <row r="22" ht="18" customHeight="1" spans="1:7">
      <c r="A22" s="5">
        <v>19</v>
      </c>
      <c r="B22" s="6" t="s">
        <v>2782</v>
      </c>
      <c r="C22" s="7" t="str">
        <f t="shared" si="0"/>
        <v>370633195112******</v>
      </c>
      <c r="D22" s="8" t="s">
        <v>2783</v>
      </c>
      <c r="E22" s="9">
        <v>2.6</v>
      </c>
      <c r="F22" s="9">
        <v>2.6</v>
      </c>
      <c r="G22" s="11"/>
    </row>
    <row r="23" ht="18" customHeight="1" spans="1:7">
      <c r="A23" s="5">
        <v>20</v>
      </c>
      <c r="B23" s="6" t="s">
        <v>2784</v>
      </c>
      <c r="C23" s="7" t="str">
        <f t="shared" si="0"/>
        <v>370633196311******</v>
      </c>
      <c r="D23" s="8" t="s">
        <v>2785</v>
      </c>
      <c r="E23" s="9">
        <v>4.15</v>
      </c>
      <c r="F23" s="9">
        <v>4.15</v>
      </c>
      <c r="G23" s="11"/>
    </row>
    <row r="24" ht="18" customHeight="1" spans="1:7">
      <c r="A24" s="5">
        <v>21</v>
      </c>
      <c r="B24" s="6" t="s">
        <v>2786</v>
      </c>
      <c r="C24" s="7" t="str">
        <f t="shared" si="0"/>
        <v>370633195605******</v>
      </c>
      <c r="D24" s="8" t="s">
        <v>2787</v>
      </c>
      <c r="E24" s="9">
        <v>2</v>
      </c>
      <c r="F24" s="9">
        <v>2</v>
      </c>
      <c r="G24" s="11"/>
    </row>
    <row r="25" ht="18" customHeight="1" spans="1:7">
      <c r="A25" s="5">
        <v>22</v>
      </c>
      <c r="B25" s="6" t="s">
        <v>2788</v>
      </c>
      <c r="C25" s="7" t="str">
        <f t="shared" si="0"/>
        <v>370633195806******</v>
      </c>
      <c r="D25" s="8" t="s">
        <v>2789</v>
      </c>
      <c r="E25" s="9">
        <v>11.1</v>
      </c>
      <c r="F25" s="9">
        <v>11.1</v>
      </c>
      <c r="G25" s="11"/>
    </row>
    <row r="26" ht="18" customHeight="1" spans="1:7">
      <c r="A26" s="5">
        <v>23</v>
      </c>
      <c r="B26" s="6" t="s">
        <v>2790</v>
      </c>
      <c r="C26" s="7" t="str">
        <f t="shared" si="0"/>
        <v>370633195804******</v>
      </c>
      <c r="D26" s="8" t="s">
        <v>2791</v>
      </c>
      <c r="E26" s="9">
        <v>4.5</v>
      </c>
      <c r="F26" s="9">
        <v>4.5</v>
      </c>
      <c r="G26" s="11"/>
    </row>
    <row r="27" ht="18" customHeight="1" spans="1:7">
      <c r="A27" s="5">
        <v>24</v>
      </c>
      <c r="B27" s="6" t="s">
        <v>2792</v>
      </c>
      <c r="C27" s="7" t="str">
        <f t="shared" si="0"/>
        <v>370633196212******</v>
      </c>
      <c r="D27" s="8" t="s">
        <v>2793</v>
      </c>
      <c r="E27" s="9">
        <v>6.5</v>
      </c>
      <c r="F27" s="9">
        <v>6.5</v>
      </c>
      <c r="G27" s="11"/>
    </row>
    <row r="28" ht="18" customHeight="1" spans="1:7">
      <c r="A28" s="5">
        <v>25</v>
      </c>
      <c r="B28" s="6" t="s">
        <v>2794</v>
      </c>
      <c r="C28" s="7" t="str">
        <f t="shared" si="0"/>
        <v>370633196807******</v>
      </c>
      <c r="D28" s="8" t="s">
        <v>2795</v>
      </c>
      <c r="E28" s="9">
        <v>19.5</v>
      </c>
      <c r="F28" s="9">
        <v>19.5</v>
      </c>
      <c r="G28" s="11"/>
    </row>
    <row r="29" ht="18" customHeight="1" spans="1:7">
      <c r="A29" s="5">
        <v>26</v>
      </c>
      <c r="B29" s="6" t="s">
        <v>2796</v>
      </c>
      <c r="C29" s="7" t="str">
        <f t="shared" si="0"/>
        <v>370633196707******</v>
      </c>
      <c r="D29" s="8" t="s">
        <v>2797</v>
      </c>
      <c r="E29" s="9">
        <v>7.37</v>
      </c>
      <c r="F29" s="9">
        <v>7.37</v>
      </c>
      <c r="G29" s="11"/>
    </row>
    <row r="30" ht="18" customHeight="1" spans="1:7">
      <c r="A30" s="5">
        <v>27</v>
      </c>
      <c r="B30" s="6" t="s">
        <v>2798</v>
      </c>
      <c r="C30" s="7" t="str">
        <f t="shared" si="0"/>
        <v>371082195910******</v>
      </c>
      <c r="D30" s="8" t="s">
        <v>2799</v>
      </c>
      <c r="E30" s="9">
        <v>2.82</v>
      </c>
      <c r="F30" s="9">
        <v>2.82</v>
      </c>
      <c r="G30" s="11"/>
    </row>
    <row r="31" ht="18" customHeight="1" spans="1:7">
      <c r="A31" s="5">
        <v>28</v>
      </c>
      <c r="B31" s="6" t="s">
        <v>2800</v>
      </c>
      <c r="C31" s="7" t="str">
        <f t="shared" si="0"/>
        <v>370633195506******</v>
      </c>
      <c r="D31" s="8" t="s">
        <v>2801</v>
      </c>
      <c r="E31" s="9">
        <v>3</v>
      </c>
      <c r="F31" s="9">
        <v>3</v>
      </c>
      <c r="G31" s="11"/>
    </row>
    <row r="32" ht="18" customHeight="1" spans="1:7">
      <c r="A32" s="5">
        <v>29</v>
      </c>
      <c r="B32" s="6" t="s">
        <v>2802</v>
      </c>
      <c r="C32" s="7" t="str">
        <f t="shared" si="0"/>
        <v>370633196402******</v>
      </c>
      <c r="D32" s="8" t="s">
        <v>2803</v>
      </c>
      <c r="E32" s="9">
        <v>7</v>
      </c>
      <c r="F32" s="9">
        <v>7</v>
      </c>
      <c r="G32" s="11"/>
    </row>
    <row r="33" ht="18" customHeight="1" spans="1:7">
      <c r="A33" s="5">
        <v>30</v>
      </c>
      <c r="B33" s="6" t="s">
        <v>2804</v>
      </c>
      <c r="C33" s="7" t="str">
        <f t="shared" si="0"/>
        <v>370633196203******</v>
      </c>
      <c r="D33" s="8" t="s">
        <v>2805</v>
      </c>
      <c r="E33" s="9">
        <v>3</v>
      </c>
      <c r="F33" s="9">
        <v>3</v>
      </c>
      <c r="G33" s="11"/>
    </row>
    <row r="34" ht="18" customHeight="1" spans="1:7">
      <c r="A34" s="5">
        <v>31</v>
      </c>
      <c r="B34" s="6" t="s">
        <v>2806</v>
      </c>
      <c r="C34" s="7" t="str">
        <f t="shared" si="0"/>
        <v>370633194809******</v>
      </c>
      <c r="D34" s="8" t="s">
        <v>2807</v>
      </c>
      <c r="E34" s="9">
        <v>6.5</v>
      </c>
      <c r="F34" s="9">
        <v>6.5</v>
      </c>
      <c r="G34" s="11"/>
    </row>
    <row r="35" ht="18" customHeight="1" spans="1:7">
      <c r="A35" s="5">
        <v>32</v>
      </c>
      <c r="B35" s="6" t="s">
        <v>2808</v>
      </c>
      <c r="C35" s="7" t="str">
        <f t="shared" si="0"/>
        <v>370633196611******</v>
      </c>
      <c r="D35" s="8" t="s">
        <v>2809</v>
      </c>
      <c r="E35" s="9">
        <v>2.4</v>
      </c>
      <c r="F35" s="9">
        <v>2.4</v>
      </c>
      <c r="G35" s="11"/>
    </row>
    <row r="36" ht="18" customHeight="1" spans="1:7">
      <c r="A36" s="5">
        <v>33</v>
      </c>
      <c r="B36" s="6" t="s">
        <v>2810</v>
      </c>
      <c r="C36" s="7" t="str">
        <f t="shared" si="0"/>
        <v>370633196007******</v>
      </c>
      <c r="D36" s="8" t="s">
        <v>2811</v>
      </c>
      <c r="E36" s="9">
        <v>3.78</v>
      </c>
      <c r="F36" s="9">
        <v>3.78</v>
      </c>
      <c r="G36" s="11"/>
    </row>
    <row r="37" ht="18" customHeight="1" spans="1:7">
      <c r="A37" s="5">
        <v>34</v>
      </c>
      <c r="B37" s="6" t="s">
        <v>2812</v>
      </c>
      <c r="C37" s="7" t="str">
        <f t="shared" si="0"/>
        <v>370633196610******</v>
      </c>
      <c r="D37" s="8" t="s">
        <v>2813</v>
      </c>
      <c r="E37" s="9">
        <v>3</v>
      </c>
      <c r="F37" s="9">
        <v>3</v>
      </c>
      <c r="G37" s="11"/>
    </row>
    <row r="38" ht="18" customHeight="1" spans="1:7">
      <c r="A38" s="5">
        <v>35</v>
      </c>
      <c r="B38" s="6" t="s">
        <v>2814</v>
      </c>
      <c r="C38" s="7" t="str">
        <f t="shared" si="0"/>
        <v>370633195701******</v>
      </c>
      <c r="D38" s="8" t="s">
        <v>2815</v>
      </c>
      <c r="E38" s="9">
        <v>6.4</v>
      </c>
      <c r="F38" s="9">
        <v>6.4</v>
      </c>
      <c r="G38" s="11"/>
    </row>
    <row r="39" ht="18" customHeight="1" spans="1:7">
      <c r="A39" s="5">
        <v>36</v>
      </c>
      <c r="B39" s="6" t="s">
        <v>2816</v>
      </c>
      <c r="C39" s="7" t="str">
        <f t="shared" si="0"/>
        <v>379012195807******</v>
      </c>
      <c r="D39" s="8" t="s">
        <v>2817</v>
      </c>
      <c r="E39" s="9">
        <v>10</v>
      </c>
      <c r="F39" s="9">
        <v>10</v>
      </c>
      <c r="G39" s="11"/>
    </row>
    <row r="40" ht="18" customHeight="1" spans="1:7">
      <c r="A40" s="5">
        <v>37</v>
      </c>
      <c r="B40" s="6" t="s">
        <v>2818</v>
      </c>
      <c r="C40" s="7" t="str">
        <f t="shared" si="0"/>
        <v>370633195709******</v>
      </c>
      <c r="D40" s="8" t="s">
        <v>2819</v>
      </c>
      <c r="E40" s="9">
        <v>1.39</v>
      </c>
      <c r="F40" s="9">
        <v>1.39</v>
      </c>
      <c r="G40" s="11"/>
    </row>
    <row r="41" ht="18" customHeight="1" spans="1:7">
      <c r="A41" s="5">
        <v>38</v>
      </c>
      <c r="B41" s="6" t="s">
        <v>2820</v>
      </c>
      <c r="C41" s="7" t="str">
        <f t="shared" si="0"/>
        <v>370633195409******</v>
      </c>
      <c r="D41" s="8" t="s">
        <v>2821</v>
      </c>
      <c r="E41" s="9">
        <v>1.1</v>
      </c>
      <c r="F41" s="9">
        <v>1.1</v>
      </c>
      <c r="G41" s="11"/>
    </row>
    <row r="42" ht="18" customHeight="1" spans="1:7">
      <c r="A42" s="5">
        <v>39</v>
      </c>
      <c r="B42" s="6" t="s">
        <v>2822</v>
      </c>
      <c r="C42" s="7" t="str">
        <f t="shared" si="0"/>
        <v>370633195504******</v>
      </c>
      <c r="D42" s="8" t="s">
        <v>2823</v>
      </c>
      <c r="E42" s="9">
        <v>4.1</v>
      </c>
      <c r="F42" s="9">
        <v>4.1</v>
      </c>
      <c r="G42" s="11"/>
    </row>
    <row r="43" ht="18" customHeight="1" spans="1:7">
      <c r="A43" s="5">
        <v>40</v>
      </c>
      <c r="B43" s="6" t="s">
        <v>2824</v>
      </c>
      <c r="C43" s="7" t="str">
        <f t="shared" si="0"/>
        <v>370633195212******</v>
      </c>
      <c r="D43" s="8" t="s">
        <v>2825</v>
      </c>
      <c r="E43" s="9">
        <v>1.8</v>
      </c>
      <c r="F43" s="9">
        <v>1.8</v>
      </c>
      <c r="G43" s="11"/>
    </row>
    <row r="44" ht="18" customHeight="1" spans="1:7">
      <c r="A44" s="5">
        <v>41</v>
      </c>
      <c r="B44" s="6" t="s">
        <v>2826</v>
      </c>
      <c r="C44" s="7" t="str">
        <f t="shared" si="0"/>
        <v>370633194908******</v>
      </c>
      <c r="D44" s="8" t="s">
        <v>2827</v>
      </c>
      <c r="E44" s="9">
        <v>4.67</v>
      </c>
      <c r="F44" s="9">
        <v>4.67</v>
      </c>
      <c r="G44" s="11"/>
    </row>
    <row r="45" ht="18" customHeight="1" spans="1:7">
      <c r="A45" s="5">
        <v>42</v>
      </c>
      <c r="B45" s="6" t="s">
        <v>2828</v>
      </c>
      <c r="C45" s="7" t="str">
        <f t="shared" si="0"/>
        <v>379012196607******</v>
      </c>
      <c r="D45" s="8" t="s">
        <v>2829</v>
      </c>
      <c r="E45" s="9">
        <v>1.6</v>
      </c>
      <c r="F45" s="9">
        <v>1.6</v>
      </c>
      <c r="G45" s="11"/>
    </row>
    <row r="46" ht="18" customHeight="1" spans="1:7">
      <c r="A46" s="5">
        <v>43</v>
      </c>
      <c r="B46" s="6" t="s">
        <v>2830</v>
      </c>
      <c r="C46" s="7" t="str">
        <f t="shared" si="0"/>
        <v>370633194707******</v>
      </c>
      <c r="D46" s="8" t="s">
        <v>2831</v>
      </c>
      <c r="E46" s="9">
        <v>2</v>
      </c>
      <c r="F46" s="9">
        <v>2</v>
      </c>
      <c r="G46" s="11"/>
    </row>
    <row r="47" ht="18" customHeight="1" spans="1:7">
      <c r="A47" s="5">
        <v>44</v>
      </c>
      <c r="B47" s="6" t="s">
        <v>2832</v>
      </c>
      <c r="C47" s="7" t="str">
        <f t="shared" si="0"/>
        <v>371082195611******</v>
      </c>
      <c r="D47" s="8" t="s">
        <v>2833</v>
      </c>
      <c r="E47" s="9">
        <v>10.11</v>
      </c>
      <c r="F47" s="9">
        <v>10.11</v>
      </c>
      <c r="G47" s="11"/>
    </row>
    <row r="48" ht="18" customHeight="1" spans="1:7">
      <c r="A48" s="5">
        <v>45</v>
      </c>
      <c r="B48" s="6" t="s">
        <v>2834</v>
      </c>
      <c r="C48" s="7" t="str">
        <f t="shared" si="0"/>
        <v>370633196307******</v>
      </c>
      <c r="D48" s="8" t="s">
        <v>2835</v>
      </c>
      <c r="E48" s="9">
        <v>8.1</v>
      </c>
      <c r="F48" s="9">
        <v>8.1</v>
      </c>
      <c r="G48" s="11"/>
    </row>
    <row r="49" ht="18" customHeight="1" spans="1:7">
      <c r="A49" s="5">
        <v>46</v>
      </c>
      <c r="B49" s="6" t="s">
        <v>2836</v>
      </c>
      <c r="C49" s="7" t="str">
        <f t="shared" si="0"/>
        <v>370633195401******</v>
      </c>
      <c r="D49" s="8" t="s">
        <v>2837</v>
      </c>
      <c r="E49" s="9">
        <v>2</v>
      </c>
      <c r="F49" s="9">
        <v>2</v>
      </c>
      <c r="G49" s="11"/>
    </row>
    <row r="50" ht="18" customHeight="1" spans="1:7">
      <c r="A50" s="5">
        <v>47</v>
      </c>
      <c r="B50" s="6" t="s">
        <v>2838</v>
      </c>
      <c r="C50" s="7" t="str">
        <f t="shared" si="0"/>
        <v>370633195709******</v>
      </c>
      <c r="D50" s="8" t="s">
        <v>2839</v>
      </c>
      <c r="E50" s="9">
        <v>5</v>
      </c>
      <c r="F50" s="9">
        <v>5</v>
      </c>
      <c r="G50" s="11"/>
    </row>
    <row r="51" ht="18" customHeight="1" spans="1:7">
      <c r="A51" s="5">
        <v>48</v>
      </c>
      <c r="B51" s="6" t="s">
        <v>2840</v>
      </c>
      <c r="C51" s="7" t="str">
        <f t="shared" si="0"/>
        <v>370633195902******</v>
      </c>
      <c r="D51" s="8" t="s">
        <v>2841</v>
      </c>
      <c r="E51" s="9">
        <v>1</v>
      </c>
      <c r="F51" s="9">
        <v>1</v>
      </c>
      <c r="G51" s="11"/>
    </row>
    <row r="52" ht="18" customHeight="1" spans="1:7">
      <c r="A52" s="5">
        <v>49</v>
      </c>
      <c r="B52" s="6" t="s">
        <v>2842</v>
      </c>
      <c r="C52" s="7" t="str">
        <f t="shared" si="0"/>
        <v>370633195109******</v>
      </c>
      <c r="D52" s="8" t="s">
        <v>2843</v>
      </c>
      <c r="E52" s="9">
        <v>6.5</v>
      </c>
      <c r="F52" s="9">
        <v>6.5</v>
      </c>
      <c r="G52" s="11"/>
    </row>
    <row r="53" ht="18" customHeight="1" spans="1:7">
      <c r="A53" s="5">
        <v>50</v>
      </c>
      <c r="B53" s="6" t="s">
        <v>2844</v>
      </c>
      <c r="C53" s="7" t="str">
        <f t="shared" si="0"/>
        <v>370633195304******</v>
      </c>
      <c r="D53" s="8" t="s">
        <v>2845</v>
      </c>
      <c r="E53" s="9">
        <v>5.9</v>
      </c>
      <c r="F53" s="9">
        <v>5.9</v>
      </c>
      <c r="G53" s="11"/>
    </row>
    <row r="54" ht="18" customHeight="1" spans="1:7">
      <c r="A54" s="5">
        <v>51</v>
      </c>
      <c r="B54" s="6" t="s">
        <v>2846</v>
      </c>
      <c r="C54" s="7" t="str">
        <f t="shared" si="0"/>
        <v>370633196303******</v>
      </c>
      <c r="D54" s="8" t="s">
        <v>2847</v>
      </c>
      <c r="E54" s="9">
        <v>5</v>
      </c>
      <c r="F54" s="9">
        <v>5</v>
      </c>
      <c r="G54" s="11"/>
    </row>
    <row r="55" ht="18" customHeight="1" spans="1:7">
      <c r="A55" s="5">
        <v>52</v>
      </c>
      <c r="B55" s="6" t="s">
        <v>2848</v>
      </c>
      <c r="C55" s="7" t="str">
        <f t="shared" si="0"/>
        <v>370633196207******</v>
      </c>
      <c r="D55" s="8" t="s">
        <v>2849</v>
      </c>
      <c r="E55" s="9">
        <v>4.6</v>
      </c>
      <c r="F55" s="9">
        <v>4.6</v>
      </c>
      <c r="G55" s="11"/>
    </row>
    <row r="56" ht="18" customHeight="1" spans="1:7">
      <c r="A56" s="5">
        <v>53</v>
      </c>
      <c r="B56" s="6" t="s">
        <v>1422</v>
      </c>
      <c r="C56" s="7" t="str">
        <f t="shared" si="0"/>
        <v>370633196607******</v>
      </c>
      <c r="D56" s="8" t="s">
        <v>2850</v>
      </c>
      <c r="E56" s="9">
        <v>5.4</v>
      </c>
      <c r="F56" s="9">
        <v>5.4</v>
      </c>
      <c r="G56" s="11"/>
    </row>
    <row r="57" ht="18" customHeight="1" spans="1:7">
      <c r="A57" s="5">
        <v>54</v>
      </c>
      <c r="B57" s="6" t="s">
        <v>2851</v>
      </c>
      <c r="C57" s="7" t="str">
        <f t="shared" si="0"/>
        <v>370633195008******</v>
      </c>
      <c r="D57" s="8" t="s">
        <v>2852</v>
      </c>
      <c r="E57" s="9">
        <v>4.5</v>
      </c>
      <c r="F57" s="9">
        <v>4.5</v>
      </c>
      <c r="G57" s="11"/>
    </row>
    <row r="58" ht="18" customHeight="1" spans="1:7">
      <c r="A58" s="5">
        <v>55</v>
      </c>
      <c r="B58" s="6" t="s">
        <v>2853</v>
      </c>
      <c r="C58" s="7" t="str">
        <f t="shared" si="0"/>
        <v>370633197001******</v>
      </c>
      <c r="D58" s="8" t="s">
        <v>2854</v>
      </c>
      <c r="E58" s="9">
        <v>8.78</v>
      </c>
      <c r="F58" s="9">
        <v>8.78</v>
      </c>
      <c r="G58" s="11"/>
    </row>
    <row r="59" ht="18" customHeight="1" spans="1:7">
      <c r="A59" s="5">
        <v>56</v>
      </c>
      <c r="B59" s="6" t="s">
        <v>2855</v>
      </c>
      <c r="C59" s="7" t="str">
        <f t="shared" si="0"/>
        <v>370633197203******</v>
      </c>
      <c r="D59" s="8" t="s">
        <v>2856</v>
      </c>
      <c r="E59" s="9">
        <v>12.8</v>
      </c>
      <c r="F59" s="9">
        <v>12.8</v>
      </c>
      <c r="G59" s="11"/>
    </row>
    <row r="60" ht="18" customHeight="1" spans="1:7">
      <c r="A60" s="5">
        <v>57</v>
      </c>
      <c r="B60" s="6" t="s">
        <v>2857</v>
      </c>
      <c r="C60" s="7" t="str">
        <f t="shared" si="0"/>
        <v>370633195601******</v>
      </c>
      <c r="D60" s="8" t="s">
        <v>2858</v>
      </c>
      <c r="E60" s="9">
        <v>1</v>
      </c>
      <c r="F60" s="9">
        <v>1</v>
      </c>
      <c r="G60" s="11"/>
    </row>
    <row r="61" ht="18" customHeight="1" spans="1:7">
      <c r="A61" s="5">
        <v>58</v>
      </c>
      <c r="B61" s="6" t="s">
        <v>2859</v>
      </c>
      <c r="C61" s="7" t="str">
        <f t="shared" si="0"/>
        <v>370633196410******</v>
      </c>
      <c r="D61" s="8" t="s">
        <v>2860</v>
      </c>
      <c r="E61" s="9">
        <v>4</v>
      </c>
      <c r="F61" s="9">
        <v>4</v>
      </c>
      <c r="G61" s="11"/>
    </row>
    <row r="62" ht="18" customHeight="1" spans="1:7">
      <c r="A62" s="5">
        <v>59</v>
      </c>
      <c r="B62" s="6" t="s">
        <v>2861</v>
      </c>
      <c r="C62" s="7" t="str">
        <f t="shared" si="0"/>
        <v>370633195511******</v>
      </c>
      <c r="D62" s="8" t="s">
        <v>2862</v>
      </c>
      <c r="E62" s="9">
        <v>5.6</v>
      </c>
      <c r="F62" s="9">
        <v>5.6</v>
      </c>
      <c r="G62" s="11"/>
    </row>
    <row r="63" ht="18" customHeight="1" spans="1:7">
      <c r="A63" s="5">
        <v>60</v>
      </c>
      <c r="B63" s="6" t="s">
        <v>2863</v>
      </c>
      <c r="C63" s="7" t="str">
        <f t="shared" si="0"/>
        <v>370633195711******</v>
      </c>
      <c r="D63" s="8" t="s">
        <v>2864</v>
      </c>
      <c r="E63" s="9">
        <v>4.1</v>
      </c>
      <c r="F63" s="9">
        <v>4.1</v>
      </c>
      <c r="G63" s="11"/>
    </row>
    <row r="64" ht="18" customHeight="1" spans="1:7">
      <c r="A64" s="5">
        <v>61</v>
      </c>
      <c r="B64" s="6" t="s">
        <v>2865</v>
      </c>
      <c r="C64" s="7" t="str">
        <f t="shared" si="0"/>
        <v>370633195604******</v>
      </c>
      <c r="D64" s="8" t="s">
        <v>2866</v>
      </c>
      <c r="E64" s="9">
        <v>7.2</v>
      </c>
      <c r="F64" s="9">
        <v>7.2</v>
      </c>
      <c r="G64" s="11"/>
    </row>
    <row r="65" ht="18" customHeight="1" spans="1:7">
      <c r="A65" s="5">
        <v>62</v>
      </c>
      <c r="B65" s="6" t="s">
        <v>2867</v>
      </c>
      <c r="C65" s="7" t="str">
        <f t="shared" si="0"/>
        <v>370633196806******</v>
      </c>
      <c r="D65" s="8" t="s">
        <v>2868</v>
      </c>
      <c r="E65" s="9">
        <v>2.5</v>
      </c>
      <c r="F65" s="9">
        <v>2.5</v>
      </c>
      <c r="G65" s="11"/>
    </row>
    <row r="66" ht="18" customHeight="1" spans="1:7">
      <c r="A66" s="5">
        <v>63</v>
      </c>
      <c r="B66" s="6" t="s">
        <v>2869</v>
      </c>
      <c r="C66" s="7" t="str">
        <f t="shared" si="0"/>
        <v>370633196310******</v>
      </c>
      <c r="D66" s="8" t="s">
        <v>2870</v>
      </c>
      <c r="E66" s="9">
        <v>5.21</v>
      </c>
      <c r="F66" s="9">
        <v>5.21</v>
      </c>
      <c r="G66" s="11"/>
    </row>
    <row r="67" ht="18" customHeight="1" spans="1:7">
      <c r="A67" s="5">
        <v>64</v>
      </c>
      <c r="B67" s="6" t="s">
        <v>2871</v>
      </c>
      <c r="C67" s="7" t="str">
        <f t="shared" si="0"/>
        <v>370633195109******</v>
      </c>
      <c r="D67" s="8" t="s">
        <v>2872</v>
      </c>
      <c r="E67" s="9">
        <v>2.1</v>
      </c>
      <c r="F67" s="9">
        <v>2.1</v>
      </c>
      <c r="G67" s="11"/>
    </row>
    <row r="68" ht="18" customHeight="1" spans="1:7">
      <c r="A68" s="5">
        <v>65</v>
      </c>
      <c r="B68" s="6" t="s">
        <v>2873</v>
      </c>
      <c r="C68" s="7" t="str">
        <f t="shared" ref="C68:C131" si="1">REPLACE(D68,13,6,"******")</f>
        <v>152122195002******</v>
      </c>
      <c r="D68" s="8" t="s">
        <v>2874</v>
      </c>
      <c r="E68" s="9">
        <v>5.65</v>
      </c>
      <c r="F68" s="9">
        <v>5.65</v>
      </c>
      <c r="G68" s="11"/>
    </row>
    <row r="69" ht="18" customHeight="1" spans="1:7">
      <c r="A69" s="5">
        <v>66</v>
      </c>
      <c r="B69" s="6" t="s">
        <v>2875</v>
      </c>
      <c r="C69" s="7" t="str">
        <f t="shared" si="1"/>
        <v>370633195111******</v>
      </c>
      <c r="D69" s="8" t="s">
        <v>2876</v>
      </c>
      <c r="E69" s="9">
        <v>2.8</v>
      </c>
      <c r="F69" s="9">
        <v>2.8</v>
      </c>
      <c r="G69" s="11"/>
    </row>
    <row r="70" ht="18" customHeight="1" spans="1:7">
      <c r="A70" s="5">
        <v>67</v>
      </c>
      <c r="B70" s="6" t="s">
        <v>2877</v>
      </c>
      <c r="C70" s="7" t="str">
        <f t="shared" si="1"/>
        <v>370633196310******</v>
      </c>
      <c r="D70" s="8" t="s">
        <v>2878</v>
      </c>
      <c r="E70" s="9">
        <v>1.7</v>
      </c>
      <c r="F70" s="9">
        <v>1.7</v>
      </c>
      <c r="G70" s="11"/>
    </row>
    <row r="71" ht="18" customHeight="1" spans="1:7">
      <c r="A71" s="5">
        <v>68</v>
      </c>
      <c r="B71" s="6" t="s">
        <v>2879</v>
      </c>
      <c r="C71" s="7" t="str">
        <f t="shared" si="1"/>
        <v>370633196603******</v>
      </c>
      <c r="D71" s="8" t="s">
        <v>2880</v>
      </c>
      <c r="E71" s="9">
        <v>4.99</v>
      </c>
      <c r="F71" s="9">
        <v>4.99</v>
      </c>
      <c r="G71" s="11"/>
    </row>
    <row r="72" ht="18" customHeight="1" spans="1:7">
      <c r="A72" s="5">
        <v>69</v>
      </c>
      <c r="B72" s="6" t="s">
        <v>2881</v>
      </c>
      <c r="C72" s="7" t="str">
        <f t="shared" si="1"/>
        <v>370633195912******</v>
      </c>
      <c r="D72" s="8" t="s">
        <v>2882</v>
      </c>
      <c r="E72" s="9">
        <v>5.82</v>
      </c>
      <c r="F72" s="9">
        <v>5.82</v>
      </c>
      <c r="G72" s="11"/>
    </row>
    <row r="73" ht="18" customHeight="1" spans="1:7">
      <c r="A73" s="5">
        <v>70</v>
      </c>
      <c r="B73" s="6" t="s">
        <v>2883</v>
      </c>
      <c r="C73" s="7" t="str">
        <f t="shared" si="1"/>
        <v>370633195211******</v>
      </c>
      <c r="D73" s="8" t="s">
        <v>2884</v>
      </c>
      <c r="E73" s="9">
        <v>2.9</v>
      </c>
      <c r="F73" s="9">
        <v>2.9</v>
      </c>
      <c r="G73" s="11"/>
    </row>
    <row r="74" ht="18" customHeight="1" spans="1:7">
      <c r="A74" s="5">
        <v>71</v>
      </c>
      <c r="B74" s="6" t="s">
        <v>2885</v>
      </c>
      <c r="C74" s="7" t="str">
        <f t="shared" si="1"/>
        <v>370633196512******</v>
      </c>
      <c r="D74" s="8" t="s">
        <v>2886</v>
      </c>
      <c r="E74" s="9">
        <v>8.5</v>
      </c>
      <c r="F74" s="9">
        <v>8.5</v>
      </c>
      <c r="G74" s="11"/>
    </row>
    <row r="75" ht="18" customHeight="1" spans="1:7">
      <c r="A75" s="5">
        <v>72</v>
      </c>
      <c r="B75" s="6" t="s">
        <v>2887</v>
      </c>
      <c r="C75" s="7" t="str">
        <f t="shared" si="1"/>
        <v>370633197210******</v>
      </c>
      <c r="D75" s="8" t="s">
        <v>2888</v>
      </c>
      <c r="E75" s="9">
        <v>21.89</v>
      </c>
      <c r="F75" s="9">
        <v>21.89</v>
      </c>
      <c r="G75" s="11"/>
    </row>
    <row r="76" ht="18" customHeight="1" spans="1:7">
      <c r="A76" s="5">
        <v>73</v>
      </c>
      <c r="B76" s="6" t="s">
        <v>2889</v>
      </c>
      <c r="C76" s="7" t="str">
        <f t="shared" si="1"/>
        <v>370633197312******</v>
      </c>
      <c r="D76" s="8" t="s">
        <v>2890</v>
      </c>
      <c r="E76" s="9">
        <v>15.9</v>
      </c>
      <c r="F76" s="9">
        <v>15.9</v>
      </c>
      <c r="G76" s="11"/>
    </row>
    <row r="77" ht="18" customHeight="1" spans="1:7">
      <c r="A77" s="5">
        <v>74</v>
      </c>
      <c r="B77" s="6" t="s">
        <v>2891</v>
      </c>
      <c r="C77" s="7" t="str">
        <f t="shared" si="1"/>
        <v>370633197001******</v>
      </c>
      <c r="D77" s="8" t="s">
        <v>2892</v>
      </c>
      <c r="E77" s="9">
        <v>3</v>
      </c>
      <c r="F77" s="9">
        <v>3</v>
      </c>
      <c r="G77" s="11"/>
    </row>
    <row r="78" ht="18" customHeight="1" spans="1:7">
      <c r="A78" s="5">
        <v>75</v>
      </c>
      <c r="B78" s="6" t="s">
        <v>2893</v>
      </c>
      <c r="C78" s="7" t="str">
        <f t="shared" si="1"/>
        <v>370633197302******</v>
      </c>
      <c r="D78" s="8" t="s">
        <v>2894</v>
      </c>
      <c r="E78" s="9">
        <v>3.8</v>
      </c>
      <c r="F78" s="9">
        <v>3.8</v>
      </c>
      <c r="G78" s="11"/>
    </row>
    <row r="79" ht="18" customHeight="1" spans="1:7">
      <c r="A79" s="5">
        <v>76</v>
      </c>
      <c r="B79" s="6" t="s">
        <v>2895</v>
      </c>
      <c r="C79" s="7" t="str">
        <f t="shared" si="1"/>
        <v>371082198108******</v>
      </c>
      <c r="D79" s="8" t="s">
        <v>2896</v>
      </c>
      <c r="E79" s="9">
        <v>1</v>
      </c>
      <c r="F79" s="9">
        <v>1</v>
      </c>
      <c r="G79" s="11"/>
    </row>
    <row r="80" ht="18" customHeight="1" spans="1:7">
      <c r="A80" s="5">
        <v>77</v>
      </c>
      <c r="B80" s="6" t="s">
        <v>2897</v>
      </c>
      <c r="C80" s="7" t="str">
        <f t="shared" si="1"/>
        <v>370633196112******</v>
      </c>
      <c r="D80" s="8" t="s">
        <v>2898</v>
      </c>
      <c r="E80" s="9">
        <v>3.02</v>
      </c>
      <c r="F80" s="9">
        <v>3.02</v>
      </c>
      <c r="G80" s="11"/>
    </row>
    <row r="81" ht="18" customHeight="1" spans="1:7">
      <c r="A81" s="5">
        <v>78</v>
      </c>
      <c r="B81" s="6" t="s">
        <v>2899</v>
      </c>
      <c r="C81" s="7" t="str">
        <f t="shared" si="1"/>
        <v>370633195104******</v>
      </c>
      <c r="D81" s="8" t="s">
        <v>2900</v>
      </c>
      <c r="E81" s="9">
        <v>3.4</v>
      </c>
      <c r="F81" s="9">
        <v>3.4</v>
      </c>
      <c r="G81" s="11"/>
    </row>
    <row r="82" ht="18" customHeight="1" spans="1:7">
      <c r="A82" s="5">
        <v>79</v>
      </c>
      <c r="B82" s="6" t="s">
        <v>2901</v>
      </c>
      <c r="C82" s="7" t="str">
        <f t="shared" si="1"/>
        <v>370633195706******</v>
      </c>
      <c r="D82" s="8" t="s">
        <v>2902</v>
      </c>
      <c r="E82" s="9">
        <v>4.4</v>
      </c>
      <c r="F82" s="9">
        <v>4.4</v>
      </c>
      <c r="G82" s="11"/>
    </row>
    <row r="83" ht="18" customHeight="1" spans="1:7">
      <c r="A83" s="5">
        <v>80</v>
      </c>
      <c r="B83" s="6" t="s">
        <v>2903</v>
      </c>
      <c r="C83" s="7" t="str">
        <f t="shared" si="1"/>
        <v>370633196210******</v>
      </c>
      <c r="D83" s="8" t="s">
        <v>2904</v>
      </c>
      <c r="E83" s="9">
        <v>5.3</v>
      </c>
      <c r="F83" s="9">
        <v>5.3</v>
      </c>
      <c r="G83" s="11"/>
    </row>
    <row r="84" ht="18" customHeight="1" spans="1:7">
      <c r="A84" s="5">
        <v>81</v>
      </c>
      <c r="B84" s="6" t="s">
        <v>2905</v>
      </c>
      <c r="C84" s="7" t="str">
        <f t="shared" si="1"/>
        <v>370633196606******</v>
      </c>
      <c r="D84" s="8" t="s">
        <v>2906</v>
      </c>
      <c r="E84" s="9">
        <v>1.1</v>
      </c>
      <c r="F84" s="9">
        <v>1.1</v>
      </c>
      <c r="G84" s="11"/>
    </row>
    <row r="85" ht="18" customHeight="1" spans="1:7">
      <c r="A85" s="5">
        <v>82</v>
      </c>
      <c r="B85" s="6" t="s">
        <v>2907</v>
      </c>
      <c r="C85" s="7" t="str">
        <f t="shared" si="1"/>
        <v>371081196404******</v>
      </c>
      <c r="D85" s="8" t="s">
        <v>2908</v>
      </c>
      <c r="E85" s="9">
        <v>7.3</v>
      </c>
      <c r="F85" s="9">
        <v>7.3</v>
      </c>
      <c r="G85" s="11"/>
    </row>
    <row r="86" ht="18" customHeight="1" spans="1:7">
      <c r="A86" s="5">
        <v>83</v>
      </c>
      <c r="B86" s="6" t="s">
        <v>2909</v>
      </c>
      <c r="C86" s="7" t="str">
        <f t="shared" si="1"/>
        <v>370633195409******</v>
      </c>
      <c r="D86" s="8" t="s">
        <v>2910</v>
      </c>
      <c r="E86" s="9">
        <v>4.3</v>
      </c>
      <c r="F86" s="9">
        <v>4.3</v>
      </c>
      <c r="G86" s="11"/>
    </row>
    <row r="87" ht="18" customHeight="1" spans="1:7">
      <c r="A87" s="5">
        <v>84</v>
      </c>
      <c r="B87" s="6" t="s">
        <v>2911</v>
      </c>
      <c r="C87" s="7" t="str">
        <f t="shared" si="1"/>
        <v>370633195504******</v>
      </c>
      <c r="D87" s="8" t="s">
        <v>2912</v>
      </c>
      <c r="E87" s="9">
        <v>2</v>
      </c>
      <c r="F87" s="9">
        <v>2</v>
      </c>
      <c r="G87" s="11"/>
    </row>
    <row r="88" ht="18" customHeight="1" spans="1:7">
      <c r="A88" s="5">
        <v>85</v>
      </c>
      <c r="B88" s="6" t="s">
        <v>2913</v>
      </c>
      <c r="C88" s="7" t="str">
        <f t="shared" si="1"/>
        <v>220621195212******</v>
      </c>
      <c r="D88" s="8" t="s">
        <v>2914</v>
      </c>
      <c r="E88" s="9">
        <v>0.7</v>
      </c>
      <c r="F88" s="9">
        <v>0.7</v>
      </c>
      <c r="G88" s="11"/>
    </row>
    <row r="89" ht="18" customHeight="1" spans="1:7">
      <c r="A89" s="5">
        <v>86</v>
      </c>
      <c r="B89" s="6" t="s">
        <v>2915</v>
      </c>
      <c r="C89" s="7" t="str">
        <f t="shared" si="1"/>
        <v>370633195105******</v>
      </c>
      <c r="D89" s="8" t="s">
        <v>2916</v>
      </c>
      <c r="E89" s="9">
        <v>2.93</v>
      </c>
      <c r="F89" s="9">
        <v>2.93</v>
      </c>
      <c r="G89" s="11"/>
    </row>
    <row r="90" ht="18" customHeight="1" spans="1:7">
      <c r="A90" s="5">
        <v>87</v>
      </c>
      <c r="B90" s="6" t="s">
        <v>2917</v>
      </c>
      <c r="C90" s="7" t="str">
        <f t="shared" si="1"/>
        <v>370633196103******</v>
      </c>
      <c r="D90" s="8" t="s">
        <v>2918</v>
      </c>
      <c r="E90" s="9">
        <v>88</v>
      </c>
      <c r="F90" s="9">
        <v>88</v>
      </c>
      <c r="G90" s="11"/>
    </row>
    <row r="91" ht="18" customHeight="1" spans="1:7">
      <c r="A91" s="5">
        <v>88</v>
      </c>
      <c r="B91" s="6" t="s">
        <v>2919</v>
      </c>
      <c r="C91" s="7" t="str">
        <f t="shared" si="1"/>
        <v>370633196410******</v>
      </c>
      <c r="D91" s="8" t="s">
        <v>2920</v>
      </c>
      <c r="E91" s="9">
        <v>2.6</v>
      </c>
      <c r="F91" s="9">
        <v>2.6</v>
      </c>
      <c r="G91" s="11"/>
    </row>
    <row r="92" ht="18" customHeight="1" spans="1:7">
      <c r="A92" s="5">
        <v>89</v>
      </c>
      <c r="B92" s="6" t="s">
        <v>2921</v>
      </c>
      <c r="C92" s="7" t="str">
        <f t="shared" si="1"/>
        <v>370633194910******</v>
      </c>
      <c r="D92" s="8" t="s">
        <v>2922</v>
      </c>
      <c r="E92" s="9">
        <v>4.3</v>
      </c>
      <c r="F92" s="9">
        <v>4.3</v>
      </c>
      <c r="G92" s="11"/>
    </row>
    <row r="93" ht="18" customHeight="1" spans="1:7">
      <c r="A93" s="5">
        <v>90</v>
      </c>
      <c r="B93" s="6" t="s">
        <v>2923</v>
      </c>
      <c r="C93" s="7" t="str">
        <f t="shared" si="1"/>
        <v>370633196002******</v>
      </c>
      <c r="D93" s="8" t="s">
        <v>2924</v>
      </c>
      <c r="E93" s="9">
        <v>3.5</v>
      </c>
      <c r="F93" s="9">
        <v>3.5</v>
      </c>
      <c r="G93" s="11"/>
    </row>
    <row r="94" ht="18" customHeight="1" spans="1:7">
      <c r="A94" s="5">
        <v>91</v>
      </c>
      <c r="B94" s="6" t="s">
        <v>2925</v>
      </c>
      <c r="C94" s="7" t="str">
        <f t="shared" si="1"/>
        <v>370633196301******</v>
      </c>
      <c r="D94" s="8" t="s">
        <v>2926</v>
      </c>
      <c r="E94" s="9">
        <v>2.7</v>
      </c>
      <c r="F94" s="9">
        <v>2.7</v>
      </c>
      <c r="G94" s="11"/>
    </row>
    <row r="95" ht="18" customHeight="1" spans="1:7">
      <c r="A95" s="5">
        <v>92</v>
      </c>
      <c r="B95" s="6" t="s">
        <v>2927</v>
      </c>
      <c r="C95" s="7" t="str">
        <f t="shared" si="1"/>
        <v>370633195511******</v>
      </c>
      <c r="D95" s="8" t="s">
        <v>2928</v>
      </c>
      <c r="E95" s="9">
        <v>2.1</v>
      </c>
      <c r="F95" s="9">
        <v>2.1</v>
      </c>
      <c r="G95" s="11"/>
    </row>
    <row r="96" ht="18" customHeight="1" spans="1:7">
      <c r="A96" s="5">
        <v>93</v>
      </c>
      <c r="B96" s="6" t="s">
        <v>2929</v>
      </c>
      <c r="C96" s="7" t="str">
        <f t="shared" si="1"/>
        <v>370633196606******</v>
      </c>
      <c r="D96" s="8" t="s">
        <v>2930</v>
      </c>
      <c r="E96" s="9">
        <v>4.5</v>
      </c>
      <c r="F96" s="9">
        <v>4.5</v>
      </c>
      <c r="G96" s="11"/>
    </row>
    <row r="97" ht="18" customHeight="1" spans="1:7">
      <c r="A97" s="5">
        <v>94</v>
      </c>
      <c r="B97" s="6" t="s">
        <v>2931</v>
      </c>
      <c r="C97" s="7" t="str">
        <f t="shared" si="1"/>
        <v>370633197005******</v>
      </c>
      <c r="D97" s="8" t="s">
        <v>2932</v>
      </c>
      <c r="E97" s="9">
        <v>3</v>
      </c>
      <c r="F97" s="9">
        <v>3</v>
      </c>
      <c r="G97" s="11"/>
    </row>
    <row r="98" ht="18" customHeight="1" spans="1:7">
      <c r="A98" s="5">
        <v>95</v>
      </c>
      <c r="B98" s="6" t="s">
        <v>2933</v>
      </c>
      <c r="C98" s="7" t="str">
        <f t="shared" si="1"/>
        <v>371082197606******</v>
      </c>
      <c r="D98" s="8" t="s">
        <v>2934</v>
      </c>
      <c r="E98" s="9">
        <v>35.84</v>
      </c>
      <c r="F98" s="9">
        <v>35.84</v>
      </c>
      <c r="G98" s="11"/>
    </row>
    <row r="99" ht="18" customHeight="1" spans="1:7">
      <c r="A99" s="5">
        <v>96</v>
      </c>
      <c r="B99" s="6" t="s">
        <v>2935</v>
      </c>
      <c r="C99" s="7" t="str">
        <f t="shared" si="1"/>
        <v>370633195807******</v>
      </c>
      <c r="D99" s="8" t="s">
        <v>2936</v>
      </c>
      <c r="E99" s="9">
        <v>2.5</v>
      </c>
      <c r="F99" s="9">
        <v>2.5</v>
      </c>
      <c r="G99" s="11"/>
    </row>
    <row r="100" ht="18" customHeight="1" spans="1:7">
      <c r="A100" s="5">
        <v>97</v>
      </c>
      <c r="B100" s="6" t="s">
        <v>2937</v>
      </c>
      <c r="C100" s="7" t="str">
        <f t="shared" si="1"/>
        <v>370633197108******</v>
      </c>
      <c r="D100" s="8" t="s">
        <v>2938</v>
      </c>
      <c r="E100" s="9">
        <v>4.3</v>
      </c>
      <c r="F100" s="9">
        <v>4.3</v>
      </c>
      <c r="G100" s="11"/>
    </row>
    <row r="101" ht="18" customHeight="1" spans="1:7">
      <c r="A101" s="5">
        <v>98</v>
      </c>
      <c r="B101" s="6" t="s">
        <v>2939</v>
      </c>
      <c r="C101" s="7" t="str">
        <f t="shared" si="1"/>
        <v>370633195612******</v>
      </c>
      <c r="D101" s="8" t="s">
        <v>2940</v>
      </c>
      <c r="E101" s="9">
        <v>9.4</v>
      </c>
      <c r="F101" s="9">
        <v>9.4</v>
      </c>
      <c r="G101" s="11"/>
    </row>
    <row r="102" ht="18" customHeight="1" spans="1:7">
      <c r="A102" s="5">
        <v>99</v>
      </c>
      <c r="B102" s="6" t="s">
        <v>2941</v>
      </c>
      <c r="C102" s="7" t="str">
        <f t="shared" si="1"/>
        <v>370633195810******</v>
      </c>
      <c r="D102" s="8" t="s">
        <v>2942</v>
      </c>
      <c r="E102" s="9">
        <v>8.97</v>
      </c>
      <c r="F102" s="9">
        <v>8.97</v>
      </c>
      <c r="G102" s="11"/>
    </row>
    <row r="103" ht="18" customHeight="1" spans="1:7">
      <c r="A103" s="5">
        <v>100</v>
      </c>
      <c r="B103" s="6" t="s">
        <v>2943</v>
      </c>
      <c r="C103" s="7" t="str">
        <f t="shared" si="1"/>
        <v>370633196209******</v>
      </c>
      <c r="D103" s="8" t="s">
        <v>2944</v>
      </c>
      <c r="E103" s="9">
        <v>4.5</v>
      </c>
      <c r="F103" s="9">
        <v>4.5</v>
      </c>
      <c r="G103" s="11"/>
    </row>
    <row r="104" ht="18" customHeight="1" spans="1:7">
      <c r="A104" s="5">
        <v>101</v>
      </c>
      <c r="B104" s="6" t="s">
        <v>2945</v>
      </c>
      <c r="C104" s="7" t="str">
        <f t="shared" si="1"/>
        <v>370632196503******</v>
      </c>
      <c r="D104" s="8" t="s">
        <v>2946</v>
      </c>
      <c r="E104" s="9">
        <v>3.9</v>
      </c>
      <c r="F104" s="9">
        <v>3.9</v>
      </c>
      <c r="G104" s="11"/>
    </row>
    <row r="105" ht="18" customHeight="1" spans="1:7">
      <c r="A105" s="5">
        <v>102</v>
      </c>
      <c r="B105" s="6" t="s">
        <v>2947</v>
      </c>
      <c r="C105" s="7" t="str">
        <f t="shared" si="1"/>
        <v>370633195710******</v>
      </c>
      <c r="D105" s="8" t="s">
        <v>2948</v>
      </c>
      <c r="E105" s="9">
        <v>4.2</v>
      </c>
      <c r="F105" s="9">
        <v>4.2</v>
      </c>
      <c r="G105" s="11"/>
    </row>
    <row r="106" ht="18" customHeight="1" spans="1:7">
      <c r="A106" s="5">
        <v>103</v>
      </c>
      <c r="B106" s="6" t="s">
        <v>2949</v>
      </c>
      <c r="C106" s="7" t="str">
        <f t="shared" si="1"/>
        <v>370633196807******</v>
      </c>
      <c r="D106" s="8" t="s">
        <v>2950</v>
      </c>
      <c r="E106" s="9">
        <v>2.5</v>
      </c>
      <c r="F106" s="9">
        <v>2.5</v>
      </c>
      <c r="G106" s="11"/>
    </row>
    <row r="107" ht="18" customHeight="1" spans="1:7">
      <c r="A107" s="5">
        <v>104</v>
      </c>
      <c r="B107" s="6" t="s">
        <v>2951</v>
      </c>
      <c r="C107" s="7" t="str">
        <f t="shared" si="1"/>
        <v>370633196303******</v>
      </c>
      <c r="D107" s="8" t="s">
        <v>2952</v>
      </c>
      <c r="E107" s="9">
        <v>6.98</v>
      </c>
      <c r="F107" s="9">
        <v>6.98</v>
      </c>
      <c r="G107" s="11"/>
    </row>
    <row r="108" ht="18" customHeight="1" spans="1:7">
      <c r="A108" s="5">
        <v>105</v>
      </c>
      <c r="B108" s="6" t="s">
        <v>2953</v>
      </c>
      <c r="C108" s="7" t="str">
        <f t="shared" si="1"/>
        <v>370633195803******</v>
      </c>
      <c r="D108" s="8" t="s">
        <v>2954</v>
      </c>
      <c r="E108" s="9">
        <v>5.26</v>
      </c>
      <c r="F108" s="9">
        <v>5.26</v>
      </c>
      <c r="G108" s="11"/>
    </row>
    <row r="109" ht="18" customHeight="1" spans="1:7">
      <c r="A109" s="5">
        <v>106</v>
      </c>
      <c r="B109" s="6" t="s">
        <v>2509</v>
      </c>
      <c r="C109" s="7" t="str">
        <f t="shared" si="1"/>
        <v>370633196710******</v>
      </c>
      <c r="D109" s="8" t="s">
        <v>2510</v>
      </c>
      <c r="E109" s="9">
        <v>413.97</v>
      </c>
      <c r="F109" s="9">
        <v>413.97</v>
      </c>
      <c r="G109" s="11"/>
    </row>
    <row r="110" ht="18" customHeight="1" spans="1:7">
      <c r="A110" s="5">
        <v>107</v>
      </c>
      <c r="B110" s="6" t="s">
        <v>2955</v>
      </c>
      <c r="C110" s="7" t="str">
        <f t="shared" si="1"/>
        <v>370633195411******</v>
      </c>
      <c r="D110" s="8" t="s">
        <v>2956</v>
      </c>
      <c r="E110" s="9">
        <v>2</v>
      </c>
      <c r="F110" s="9">
        <v>2</v>
      </c>
      <c r="G110" s="11"/>
    </row>
    <row r="111" ht="18" customHeight="1" spans="1:7">
      <c r="A111" s="5">
        <v>108</v>
      </c>
      <c r="B111" s="6" t="s">
        <v>2957</v>
      </c>
      <c r="C111" s="7" t="str">
        <f t="shared" si="1"/>
        <v>370633196410******</v>
      </c>
      <c r="D111" s="177" t="s">
        <v>2958</v>
      </c>
      <c r="E111" s="9">
        <v>3</v>
      </c>
      <c r="F111" s="9">
        <v>3</v>
      </c>
      <c r="G111" s="11"/>
    </row>
    <row r="112" ht="18" customHeight="1" spans="1:7">
      <c r="A112" s="5">
        <v>109</v>
      </c>
      <c r="B112" s="6" t="s">
        <v>2501</v>
      </c>
      <c r="C112" s="7" t="str">
        <f t="shared" si="1"/>
        <v>370633196411******</v>
      </c>
      <c r="D112" s="8" t="s">
        <v>2502</v>
      </c>
      <c r="E112" s="9">
        <v>29.1</v>
      </c>
      <c r="F112" s="9">
        <v>29.1</v>
      </c>
      <c r="G112" s="11"/>
    </row>
    <row r="113" ht="18" customHeight="1" spans="1:7">
      <c r="A113" s="5">
        <v>110</v>
      </c>
      <c r="B113" s="6" t="s">
        <v>2959</v>
      </c>
      <c r="C113" s="7" t="str">
        <f t="shared" si="1"/>
        <v>370633194809******</v>
      </c>
      <c r="D113" s="177" t="s">
        <v>2960</v>
      </c>
      <c r="E113" s="9">
        <v>4.54</v>
      </c>
      <c r="F113" s="9">
        <v>4.54</v>
      </c>
      <c r="G113" s="11"/>
    </row>
    <row r="114" ht="18" customHeight="1" spans="1:7">
      <c r="A114" s="5">
        <v>111</v>
      </c>
      <c r="B114" s="12" t="s">
        <v>2961</v>
      </c>
      <c r="C114" s="7" t="str">
        <f t="shared" si="1"/>
        <v>370633196703******</v>
      </c>
      <c r="D114" s="13" t="s">
        <v>2962</v>
      </c>
      <c r="E114" s="14">
        <v>4.3</v>
      </c>
      <c r="F114" s="14">
        <v>4.3</v>
      </c>
      <c r="G114" s="11"/>
    </row>
    <row r="115" ht="18" customHeight="1" spans="1:7">
      <c r="A115" s="5">
        <v>112</v>
      </c>
      <c r="B115" s="15" t="s">
        <v>2963</v>
      </c>
      <c r="C115" s="7" t="str">
        <f t="shared" si="1"/>
        <v>370633196503******</v>
      </c>
      <c r="D115" s="16" t="s">
        <v>2964</v>
      </c>
      <c r="E115" s="17">
        <v>1.5</v>
      </c>
      <c r="F115" s="17">
        <v>1.5</v>
      </c>
      <c r="G115" s="11"/>
    </row>
    <row r="116" ht="18" customHeight="1" spans="1:7">
      <c r="A116" s="5">
        <v>113</v>
      </c>
      <c r="B116" s="15" t="s">
        <v>2965</v>
      </c>
      <c r="C116" s="7" t="str">
        <f t="shared" si="1"/>
        <v>371081198203******</v>
      </c>
      <c r="D116" s="16" t="s">
        <v>2966</v>
      </c>
      <c r="E116" s="17">
        <v>10.5</v>
      </c>
      <c r="F116" s="17">
        <v>10.5</v>
      </c>
      <c r="G116" s="11"/>
    </row>
    <row r="117" ht="18" customHeight="1" spans="1:7">
      <c r="A117" s="5">
        <v>114</v>
      </c>
      <c r="B117" s="15" t="s">
        <v>2967</v>
      </c>
      <c r="C117" s="7" t="str">
        <f t="shared" si="1"/>
        <v>370633196111******</v>
      </c>
      <c r="D117" s="16" t="s">
        <v>2968</v>
      </c>
      <c r="E117" s="17">
        <v>2</v>
      </c>
      <c r="F117" s="17">
        <v>2</v>
      </c>
      <c r="G117" s="11"/>
    </row>
    <row r="118" ht="18" customHeight="1" spans="1:7">
      <c r="A118" s="5">
        <v>115</v>
      </c>
      <c r="B118" s="15" t="s">
        <v>2969</v>
      </c>
      <c r="C118" s="7" t="str">
        <f t="shared" si="1"/>
        <v>370633196211******</v>
      </c>
      <c r="D118" s="16" t="s">
        <v>2970</v>
      </c>
      <c r="E118" s="17">
        <v>1</v>
      </c>
      <c r="F118" s="17">
        <v>1</v>
      </c>
      <c r="G118" s="11"/>
    </row>
    <row r="119" ht="18" customHeight="1" spans="1:7">
      <c r="A119" s="5">
        <v>116</v>
      </c>
      <c r="B119" s="15" t="s">
        <v>2971</v>
      </c>
      <c r="C119" s="7" t="str">
        <f t="shared" si="1"/>
        <v>370633196301******</v>
      </c>
      <c r="D119" s="16" t="s">
        <v>2972</v>
      </c>
      <c r="E119" s="17">
        <v>4.06</v>
      </c>
      <c r="F119" s="17">
        <v>4.06</v>
      </c>
      <c r="G119" s="11"/>
    </row>
    <row r="120" ht="18" customHeight="1" spans="1:7">
      <c r="A120" s="5">
        <v>117</v>
      </c>
      <c r="B120" s="15" t="s">
        <v>2973</v>
      </c>
      <c r="C120" s="7" t="str">
        <f t="shared" si="1"/>
        <v>370633195006******</v>
      </c>
      <c r="D120" s="16" t="s">
        <v>2974</v>
      </c>
      <c r="E120" s="17">
        <v>3</v>
      </c>
      <c r="F120" s="17">
        <v>3</v>
      </c>
      <c r="G120" s="11"/>
    </row>
    <row r="121" ht="18" customHeight="1" spans="1:7">
      <c r="A121" s="5">
        <v>118</v>
      </c>
      <c r="B121" s="15" t="s">
        <v>2975</v>
      </c>
      <c r="C121" s="7" t="str">
        <f t="shared" si="1"/>
        <v>370633195707******</v>
      </c>
      <c r="D121" s="16" t="s">
        <v>2976</v>
      </c>
      <c r="E121" s="17">
        <v>2</v>
      </c>
      <c r="F121" s="17">
        <v>2</v>
      </c>
      <c r="G121" s="11"/>
    </row>
    <row r="122" ht="18" customHeight="1" spans="1:7">
      <c r="A122" s="5">
        <v>119</v>
      </c>
      <c r="B122" s="15" t="s">
        <v>2977</v>
      </c>
      <c r="C122" s="7" t="str">
        <f t="shared" si="1"/>
        <v>210522195802******</v>
      </c>
      <c r="D122" s="16" t="s">
        <v>2978</v>
      </c>
      <c r="E122" s="17">
        <v>109.41</v>
      </c>
      <c r="F122" s="17">
        <v>109.41</v>
      </c>
      <c r="G122" s="11"/>
    </row>
    <row r="123" ht="18" customHeight="1" spans="1:7">
      <c r="A123" s="5">
        <v>120</v>
      </c>
      <c r="B123" s="15" t="s">
        <v>2979</v>
      </c>
      <c r="C123" s="7" t="str">
        <f t="shared" si="1"/>
        <v>370633195706******</v>
      </c>
      <c r="D123" s="16" t="s">
        <v>2980</v>
      </c>
      <c r="E123" s="17">
        <v>1.3</v>
      </c>
      <c r="F123" s="17">
        <v>1.3</v>
      </c>
      <c r="G123" s="11"/>
    </row>
    <row r="124" ht="18" customHeight="1" spans="1:7">
      <c r="A124" s="5">
        <v>121</v>
      </c>
      <c r="B124" s="15" t="s">
        <v>2981</v>
      </c>
      <c r="C124" s="7" t="str">
        <f t="shared" si="1"/>
        <v>379012197512******</v>
      </c>
      <c r="D124" s="16" t="s">
        <v>2982</v>
      </c>
      <c r="E124" s="17">
        <v>3.9</v>
      </c>
      <c r="F124" s="17">
        <v>3.9</v>
      </c>
      <c r="G124" s="11"/>
    </row>
    <row r="125" ht="18" customHeight="1" spans="1:7">
      <c r="A125" s="5">
        <v>122</v>
      </c>
      <c r="B125" s="15" t="s">
        <v>2983</v>
      </c>
      <c r="C125" s="7" t="str">
        <f t="shared" si="1"/>
        <v>370633194504******</v>
      </c>
      <c r="D125" s="16" t="s">
        <v>2984</v>
      </c>
      <c r="E125" s="17">
        <v>1.01</v>
      </c>
      <c r="F125" s="17">
        <v>1.01</v>
      </c>
      <c r="G125" s="11"/>
    </row>
    <row r="126" ht="18" customHeight="1" spans="1:7">
      <c r="A126" s="5">
        <v>123</v>
      </c>
      <c r="B126" s="15" t="s">
        <v>2985</v>
      </c>
      <c r="C126" s="7" t="str">
        <f t="shared" si="1"/>
        <v>232602197101******</v>
      </c>
      <c r="D126" s="16" t="s">
        <v>2986</v>
      </c>
      <c r="E126" s="17">
        <v>394.78</v>
      </c>
      <c r="F126" s="17">
        <v>394.78</v>
      </c>
      <c r="G126" s="11"/>
    </row>
    <row r="127" ht="18" customHeight="1" spans="1:7">
      <c r="A127" s="5">
        <v>124</v>
      </c>
      <c r="B127" s="15" t="s">
        <v>2987</v>
      </c>
      <c r="C127" s="7" t="str">
        <f t="shared" si="1"/>
        <v>370633195508******</v>
      </c>
      <c r="D127" s="16" t="s">
        <v>2988</v>
      </c>
      <c r="E127" s="17">
        <v>0.5</v>
      </c>
      <c r="F127" s="17">
        <v>0.5</v>
      </c>
      <c r="G127" s="11"/>
    </row>
    <row r="128" ht="18" customHeight="1" spans="1:7">
      <c r="A128" s="5">
        <v>125</v>
      </c>
      <c r="B128" s="15" t="s">
        <v>2989</v>
      </c>
      <c r="C128" s="7" t="str">
        <f t="shared" si="1"/>
        <v>220521195112******</v>
      </c>
      <c r="D128" s="16" t="s">
        <v>2990</v>
      </c>
      <c r="E128" s="17">
        <v>2.2</v>
      </c>
      <c r="F128" s="17">
        <v>2.2</v>
      </c>
      <c r="G128" s="11"/>
    </row>
    <row r="129" ht="18" customHeight="1" spans="1:7">
      <c r="A129" s="5">
        <v>126</v>
      </c>
      <c r="B129" s="15" t="s">
        <v>2991</v>
      </c>
      <c r="C129" s="7" t="str">
        <f t="shared" si="1"/>
        <v>370633197003******</v>
      </c>
      <c r="D129" s="16" t="s">
        <v>2992</v>
      </c>
      <c r="E129" s="17">
        <v>1.4</v>
      </c>
      <c r="F129" s="17">
        <v>1.4</v>
      </c>
      <c r="G129" s="11"/>
    </row>
    <row r="130" ht="18" customHeight="1" spans="1:7">
      <c r="A130" s="5">
        <v>127</v>
      </c>
      <c r="B130" s="15" t="s">
        <v>2993</v>
      </c>
      <c r="C130" s="7" t="str">
        <f t="shared" si="1"/>
        <v>370633195812******</v>
      </c>
      <c r="D130" s="16" t="s">
        <v>2994</v>
      </c>
      <c r="E130" s="17">
        <v>2.5</v>
      </c>
      <c r="F130" s="17">
        <v>2.5</v>
      </c>
      <c r="G130" s="11"/>
    </row>
    <row r="131" ht="34" customHeight="1" spans="1:7">
      <c r="A131" s="5">
        <v>128</v>
      </c>
      <c r="B131" s="15" t="s">
        <v>2995</v>
      </c>
      <c r="C131" s="7" t="str">
        <f t="shared" si="1"/>
        <v>93371082MA3P******</v>
      </c>
      <c r="D131" s="16" t="s">
        <v>2996</v>
      </c>
      <c r="E131" s="17">
        <v>600</v>
      </c>
      <c r="F131" s="17">
        <v>600</v>
      </c>
      <c r="G131" s="11"/>
    </row>
    <row r="132" ht="14.25" spans="1:7">
      <c r="A132" s="5" t="s">
        <v>2997</v>
      </c>
      <c r="B132" s="5"/>
      <c r="C132" s="5"/>
      <c r="D132" s="5"/>
      <c r="E132" s="15">
        <f>SUM(E4:E131)</f>
        <v>2228.23</v>
      </c>
      <c r="F132" s="15">
        <f>SUM(F4:F131)</f>
        <v>2228.23</v>
      </c>
      <c r="G132" s="11"/>
    </row>
  </sheetData>
  <mergeCells count="3">
    <mergeCell ref="A1:G1"/>
    <mergeCell ref="A2:G2"/>
    <mergeCell ref="A132:D132"/>
  </mergeCells>
  <pageMargins left="0.75" right="0.75" top="1" bottom="1" header="0.511805555555556" footer="0.511805555555556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5"/>
  <sheetViews>
    <sheetView topLeftCell="A130" workbookViewId="0">
      <selection activeCell="A3" sqref="$A3:$XFD3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17.5583333333333" customWidth="1"/>
  </cols>
  <sheetData>
    <row r="1" ht="22.5" spans="1:7">
      <c r="A1" s="2" t="s">
        <v>2998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60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8" customHeight="1" spans="1:7">
      <c r="A4" s="5">
        <v>1</v>
      </c>
      <c r="B4" s="15" t="s">
        <v>2999</v>
      </c>
      <c r="C4" s="7" t="str">
        <f t="shared" ref="C4:C67" si="0">REPLACE(D4,13,6,"******")</f>
        <v>370633194901******</v>
      </c>
      <c r="D4" s="16" t="s">
        <v>3000</v>
      </c>
      <c r="E4" s="58">
        <v>2.5</v>
      </c>
      <c r="F4" s="58">
        <v>2.5</v>
      </c>
      <c r="G4" s="10"/>
    </row>
    <row r="5" ht="18" customHeight="1" spans="1:7">
      <c r="A5" s="5">
        <v>2</v>
      </c>
      <c r="B5" s="15" t="s">
        <v>3001</v>
      </c>
      <c r="C5" s="7" t="str">
        <f t="shared" si="0"/>
        <v>370633196508******</v>
      </c>
      <c r="D5" s="16" t="s">
        <v>3002</v>
      </c>
      <c r="E5" s="58">
        <v>2.5</v>
      </c>
      <c r="F5" s="58">
        <v>2.5</v>
      </c>
      <c r="G5" s="10"/>
    </row>
    <row r="6" ht="18" customHeight="1" spans="1:7">
      <c r="A6" s="5">
        <v>3</v>
      </c>
      <c r="B6" s="15" t="s">
        <v>3003</v>
      </c>
      <c r="C6" s="7" t="str">
        <f t="shared" si="0"/>
        <v>370633195607******</v>
      </c>
      <c r="D6" s="16" t="s">
        <v>3004</v>
      </c>
      <c r="E6" s="58">
        <v>3</v>
      </c>
      <c r="F6" s="58">
        <v>3</v>
      </c>
      <c r="G6" s="10"/>
    </row>
    <row r="7" ht="18" customHeight="1" spans="1:7">
      <c r="A7" s="5">
        <v>4</v>
      </c>
      <c r="B7" s="15" t="s">
        <v>2545</v>
      </c>
      <c r="C7" s="7" t="str">
        <f t="shared" si="0"/>
        <v>370633195910******</v>
      </c>
      <c r="D7" s="16" t="s">
        <v>3005</v>
      </c>
      <c r="E7" s="58">
        <v>8.5</v>
      </c>
      <c r="F7" s="58">
        <v>8.5</v>
      </c>
      <c r="G7" s="10"/>
    </row>
    <row r="8" ht="18" customHeight="1" spans="1:7">
      <c r="A8" s="5">
        <v>5</v>
      </c>
      <c r="B8" s="15" t="s">
        <v>3006</v>
      </c>
      <c r="C8" s="7" t="str">
        <f t="shared" si="0"/>
        <v>370633194404******</v>
      </c>
      <c r="D8" s="16" t="s">
        <v>3007</v>
      </c>
      <c r="E8" s="58">
        <v>3</v>
      </c>
      <c r="F8" s="58">
        <v>3</v>
      </c>
      <c r="G8" s="11"/>
    </row>
    <row r="9" ht="18" customHeight="1" spans="1:7">
      <c r="A9" s="5">
        <v>6</v>
      </c>
      <c r="B9" s="15" t="s">
        <v>3008</v>
      </c>
      <c r="C9" s="7" t="str">
        <f t="shared" si="0"/>
        <v>370633196007******</v>
      </c>
      <c r="D9" s="16" t="s">
        <v>3009</v>
      </c>
      <c r="E9" s="58">
        <v>8.5</v>
      </c>
      <c r="F9" s="58">
        <v>8.5</v>
      </c>
      <c r="G9" s="11"/>
    </row>
    <row r="10" ht="18" customHeight="1" spans="1:7">
      <c r="A10" s="5">
        <v>7</v>
      </c>
      <c r="B10" s="15" t="s">
        <v>3010</v>
      </c>
      <c r="C10" s="7" t="str">
        <f t="shared" si="0"/>
        <v>370633196407******</v>
      </c>
      <c r="D10" s="16" t="s">
        <v>3011</v>
      </c>
      <c r="E10" s="58">
        <v>6.7</v>
      </c>
      <c r="F10" s="58">
        <v>6.7</v>
      </c>
      <c r="G10" s="11"/>
    </row>
    <row r="11" ht="18" customHeight="1" spans="1:7">
      <c r="A11" s="5">
        <v>8</v>
      </c>
      <c r="B11" s="15" t="s">
        <v>3012</v>
      </c>
      <c r="C11" s="7" t="str">
        <f t="shared" si="0"/>
        <v>371082197703******</v>
      </c>
      <c r="D11" s="16" t="s">
        <v>3013</v>
      </c>
      <c r="E11" s="58">
        <v>1</v>
      </c>
      <c r="F11" s="58">
        <v>1</v>
      </c>
      <c r="G11" s="11"/>
    </row>
    <row r="12" ht="18" customHeight="1" spans="1:7">
      <c r="A12" s="5">
        <v>9</v>
      </c>
      <c r="B12" s="15" t="s">
        <v>3014</v>
      </c>
      <c r="C12" s="7" t="str">
        <f t="shared" si="0"/>
        <v>371082196303******</v>
      </c>
      <c r="D12" s="16" t="s">
        <v>3015</v>
      </c>
      <c r="E12" s="58">
        <v>2.5</v>
      </c>
      <c r="F12" s="58">
        <v>2.5</v>
      </c>
      <c r="G12" s="11"/>
    </row>
    <row r="13" ht="18" customHeight="1" spans="1:7">
      <c r="A13" s="5">
        <v>10</v>
      </c>
      <c r="B13" s="15" t="s">
        <v>3016</v>
      </c>
      <c r="C13" s="7" t="str">
        <f t="shared" si="0"/>
        <v>371082196208******</v>
      </c>
      <c r="D13" s="16" t="s">
        <v>3017</v>
      </c>
      <c r="E13" s="58">
        <v>4.5</v>
      </c>
      <c r="F13" s="58">
        <v>4.5</v>
      </c>
      <c r="G13" s="11"/>
    </row>
    <row r="14" ht="18" customHeight="1" spans="1:7">
      <c r="A14" s="5">
        <v>11</v>
      </c>
      <c r="B14" s="15" t="s">
        <v>3018</v>
      </c>
      <c r="C14" s="7" t="str">
        <f t="shared" si="0"/>
        <v>370633195701******</v>
      </c>
      <c r="D14" s="16" t="s">
        <v>3019</v>
      </c>
      <c r="E14" s="58">
        <v>10</v>
      </c>
      <c r="F14" s="58">
        <v>10</v>
      </c>
      <c r="G14" s="11"/>
    </row>
    <row r="15" ht="18" customHeight="1" spans="1:7">
      <c r="A15" s="5">
        <v>12</v>
      </c>
      <c r="B15" s="15" t="s">
        <v>3020</v>
      </c>
      <c r="C15" s="7" t="str">
        <f t="shared" si="0"/>
        <v>371082197601******</v>
      </c>
      <c r="D15" s="16" t="s">
        <v>3021</v>
      </c>
      <c r="E15" s="58">
        <v>3</v>
      </c>
      <c r="F15" s="58">
        <v>3</v>
      </c>
      <c r="G15" s="11"/>
    </row>
    <row r="16" ht="18" customHeight="1" spans="1:7">
      <c r="A16" s="5">
        <v>13</v>
      </c>
      <c r="B16" s="15" t="s">
        <v>3022</v>
      </c>
      <c r="C16" s="7" t="str">
        <f t="shared" si="0"/>
        <v>370633195001******</v>
      </c>
      <c r="D16" s="16" t="s">
        <v>3023</v>
      </c>
      <c r="E16" s="58">
        <v>1.5</v>
      </c>
      <c r="F16" s="58">
        <v>1.5</v>
      </c>
      <c r="G16" s="11"/>
    </row>
    <row r="17" ht="18" customHeight="1" spans="1:7">
      <c r="A17" s="5">
        <v>14</v>
      </c>
      <c r="B17" s="15" t="s">
        <v>3024</v>
      </c>
      <c r="C17" s="7" t="str">
        <f t="shared" si="0"/>
        <v>370633196510******</v>
      </c>
      <c r="D17" s="16" t="s">
        <v>3025</v>
      </c>
      <c r="E17" s="58">
        <v>5.5</v>
      </c>
      <c r="F17" s="58">
        <v>5.5</v>
      </c>
      <c r="G17" s="11"/>
    </row>
    <row r="18" ht="18" customHeight="1" spans="1:7">
      <c r="A18" s="5">
        <v>15</v>
      </c>
      <c r="B18" s="15" t="s">
        <v>3026</v>
      </c>
      <c r="C18" s="7" t="str">
        <f t="shared" si="0"/>
        <v>370633194206******</v>
      </c>
      <c r="D18" s="16" t="s">
        <v>3027</v>
      </c>
      <c r="E18" s="58">
        <v>1.3</v>
      </c>
      <c r="F18" s="58">
        <v>1.3</v>
      </c>
      <c r="G18" s="11"/>
    </row>
    <row r="19" ht="18" customHeight="1" spans="1:7">
      <c r="A19" s="5">
        <v>16</v>
      </c>
      <c r="B19" s="15" t="s">
        <v>3028</v>
      </c>
      <c r="C19" s="7" t="str">
        <f t="shared" si="0"/>
        <v>370633195809******</v>
      </c>
      <c r="D19" s="16" t="s">
        <v>3029</v>
      </c>
      <c r="E19" s="58">
        <v>4.5</v>
      </c>
      <c r="F19" s="58">
        <v>4.5</v>
      </c>
      <c r="G19" s="11"/>
    </row>
    <row r="20" ht="18" customHeight="1" spans="1:7">
      <c r="A20" s="5">
        <v>17</v>
      </c>
      <c r="B20" s="15" t="s">
        <v>3030</v>
      </c>
      <c r="C20" s="7" t="str">
        <f t="shared" si="0"/>
        <v>370633196112******</v>
      </c>
      <c r="D20" s="16" t="s">
        <v>3031</v>
      </c>
      <c r="E20" s="58">
        <v>3</v>
      </c>
      <c r="F20" s="58">
        <v>3</v>
      </c>
      <c r="G20" s="11"/>
    </row>
    <row r="21" ht="18" customHeight="1" spans="1:7">
      <c r="A21" s="5">
        <v>18</v>
      </c>
      <c r="B21" s="15" t="s">
        <v>3032</v>
      </c>
      <c r="C21" s="7" t="str">
        <f t="shared" si="0"/>
        <v>370633196902******</v>
      </c>
      <c r="D21" s="16" t="s">
        <v>3033</v>
      </c>
      <c r="E21" s="58">
        <v>2</v>
      </c>
      <c r="F21" s="58">
        <v>2</v>
      </c>
      <c r="G21" s="11"/>
    </row>
    <row r="22" ht="18" customHeight="1" spans="1:7">
      <c r="A22" s="5">
        <v>19</v>
      </c>
      <c r="B22" s="15" t="s">
        <v>1496</v>
      </c>
      <c r="C22" s="7" t="str">
        <f t="shared" si="0"/>
        <v>370633195701******</v>
      </c>
      <c r="D22" s="16" t="s">
        <v>3034</v>
      </c>
      <c r="E22" s="58">
        <v>4.6</v>
      </c>
      <c r="F22" s="58">
        <v>4.6</v>
      </c>
      <c r="G22" s="11"/>
    </row>
    <row r="23" ht="18" customHeight="1" spans="1:7">
      <c r="A23" s="5">
        <v>20</v>
      </c>
      <c r="B23" s="15" t="s">
        <v>3035</v>
      </c>
      <c r="C23" s="7" t="str">
        <f t="shared" si="0"/>
        <v>370633196510******</v>
      </c>
      <c r="D23" s="16" t="s">
        <v>3036</v>
      </c>
      <c r="E23" s="58">
        <v>3.2</v>
      </c>
      <c r="F23" s="58">
        <v>3.2</v>
      </c>
      <c r="G23" s="11"/>
    </row>
    <row r="24" ht="18" customHeight="1" spans="1:7">
      <c r="A24" s="5">
        <v>21</v>
      </c>
      <c r="B24" s="15" t="s">
        <v>3037</v>
      </c>
      <c r="C24" s="7" t="str">
        <f t="shared" si="0"/>
        <v>370633195508******</v>
      </c>
      <c r="D24" s="16" t="s">
        <v>3038</v>
      </c>
      <c r="E24" s="58">
        <v>1</v>
      </c>
      <c r="F24" s="58">
        <v>1</v>
      </c>
      <c r="G24" s="11"/>
    </row>
    <row r="25" ht="18" customHeight="1" spans="1:7">
      <c r="A25" s="5">
        <v>22</v>
      </c>
      <c r="B25" s="15" t="s">
        <v>3039</v>
      </c>
      <c r="C25" s="7" t="str">
        <f t="shared" si="0"/>
        <v>370633195711******</v>
      </c>
      <c r="D25" s="16" t="s">
        <v>3040</v>
      </c>
      <c r="E25" s="58">
        <v>3.1</v>
      </c>
      <c r="F25" s="58">
        <v>3.1</v>
      </c>
      <c r="G25" s="11"/>
    </row>
    <row r="26" ht="18" customHeight="1" spans="1:7">
      <c r="A26" s="5">
        <v>23</v>
      </c>
      <c r="B26" s="15" t="s">
        <v>2637</v>
      </c>
      <c r="C26" s="7" t="str">
        <f t="shared" si="0"/>
        <v>371082198608******</v>
      </c>
      <c r="D26" s="16" t="s">
        <v>2638</v>
      </c>
      <c r="E26" s="58">
        <v>195</v>
      </c>
      <c r="F26" s="58">
        <v>195</v>
      </c>
      <c r="G26" s="11"/>
    </row>
    <row r="27" ht="18" customHeight="1" spans="1:7">
      <c r="A27" s="5">
        <v>24</v>
      </c>
      <c r="B27" s="15" t="s">
        <v>3041</v>
      </c>
      <c r="C27" s="7" t="str">
        <f t="shared" si="0"/>
        <v>370633196711******</v>
      </c>
      <c r="D27" s="16" t="s">
        <v>3042</v>
      </c>
      <c r="E27" s="58">
        <v>14.9</v>
      </c>
      <c r="F27" s="58">
        <v>14.9</v>
      </c>
      <c r="G27" s="11"/>
    </row>
    <row r="28" ht="18" customHeight="1" spans="1:7">
      <c r="A28" s="5">
        <v>25</v>
      </c>
      <c r="B28" s="15" t="s">
        <v>3043</v>
      </c>
      <c r="C28" s="7" t="str">
        <f t="shared" si="0"/>
        <v>370633196509******</v>
      </c>
      <c r="D28" s="16" t="s">
        <v>3044</v>
      </c>
      <c r="E28" s="58">
        <v>3</v>
      </c>
      <c r="F28" s="58">
        <v>3</v>
      </c>
      <c r="G28" s="11"/>
    </row>
    <row r="29" ht="18" customHeight="1" spans="1:7">
      <c r="A29" s="5">
        <v>26</v>
      </c>
      <c r="B29" s="15" t="s">
        <v>3045</v>
      </c>
      <c r="C29" s="7" t="str">
        <f t="shared" si="0"/>
        <v>370633196807******</v>
      </c>
      <c r="D29" s="16" t="s">
        <v>3046</v>
      </c>
      <c r="E29" s="58">
        <v>6</v>
      </c>
      <c r="F29" s="58">
        <v>6</v>
      </c>
      <c r="G29" s="11"/>
    </row>
    <row r="30" ht="18" customHeight="1" spans="1:7">
      <c r="A30" s="5">
        <v>27</v>
      </c>
      <c r="B30" s="15" t="s">
        <v>3047</v>
      </c>
      <c r="C30" s="7" t="str">
        <f t="shared" si="0"/>
        <v>370633195102******</v>
      </c>
      <c r="D30" s="16" t="s">
        <v>3048</v>
      </c>
      <c r="E30" s="58">
        <v>18.1</v>
      </c>
      <c r="F30" s="58">
        <v>18.1</v>
      </c>
      <c r="G30" s="11"/>
    </row>
    <row r="31" ht="18" customHeight="1" spans="1:7">
      <c r="A31" s="5">
        <v>28</v>
      </c>
      <c r="B31" s="15" t="s">
        <v>3049</v>
      </c>
      <c r="C31" s="7" t="str">
        <f t="shared" si="0"/>
        <v>370633195112******</v>
      </c>
      <c r="D31" s="16" t="s">
        <v>3050</v>
      </c>
      <c r="E31" s="58">
        <v>2</v>
      </c>
      <c r="F31" s="58">
        <v>2</v>
      </c>
      <c r="G31" s="11"/>
    </row>
    <row r="32" ht="18" customHeight="1" spans="1:7">
      <c r="A32" s="5">
        <v>29</v>
      </c>
      <c r="B32" s="15" t="s">
        <v>2274</v>
      </c>
      <c r="C32" s="7" t="str">
        <f t="shared" si="0"/>
        <v>370633195806******</v>
      </c>
      <c r="D32" s="16" t="s">
        <v>3051</v>
      </c>
      <c r="E32" s="58">
        <v>4.4</v>
      </c>
      <c r="F32" s="58">
        <v>4.4</v>
      </c>
      <c r="G32" s="11"/>
    </row>
    <row r="33" ht="18" customHeight="1" spans="1:7">
      <c r="A33" s="5">
        <v>30</v>
      </c>
      <c r="B33" s="15" t="s">
        <v>3052</v>
      </c>
      <c r="C33" s="7" t="str">
        <f t="shared" si="0"/>
        <v>370633194003******</v>
      </c>
      <c r="D33" s="16" t="s">
        <v>3053</v>
      </c>
      <c r="E33" s="58">
        <v>1</v>
      </c>
      <c r="F33" s="58">
        <v>1</v>
      </c>
      <c r="G33" s="11"/>
    </row>
    <row r="34" ht="18" customHeight="1" spans="1:7">
      <c r="A34" s="5">
        <v>31</v>
      </c>
      <c r="B34" s="15" t="s">
        <v>3054</v>
      </c>
      <c r="C34" s="7" t="str">
        <f t="shared" si="0"/>
        <v>220603196909******</v>
      </c>
      <c r="D34" s="16" t="s">
        <v>3055</v>
      </c>
      <c r="E34" s="58">
        <v>1.6</v>
      </c>
      <c r="F34" s="58">
        <v>1.6</v>
      </c>
      <c r="G34" s="11"/>
    </row>
    <row r="35" ht="18" customHeight="1" spans="1:7">
      <c r="A35" s="5">
        <v>32</v>
      </c>
      <c r="B35" s="15" t="s">
        <v>3056</v>
      </c>
      <c r="C35" s="7" t="str">
        <f t="shared" si="0"/>
        <v>370633196303******</v>
      </c>
      <c r="D35" s="16" t="s">
        <v>3057</v>
      </c>
      <c r="E35" s="58">
        <v>5.3</v>
      </c>
      <c r="F35" s="58">
        <v>5.3</v>
      </c>
      <c r="G35" s="11"/>
    </row>
    <row r="36" ht="18" customHeight="1" spans="1:7">
      <c r="A36" s="5">
        <v>33</v>
      </c>
      <c r="B36" s="15" t="s">
        <v>3058</v>
      </c>
      <c r="C36" s="7" t="str">
        <f t="shared" si="0"/>
        <v>370633197102******</v>
      </c>
      <c r="D36" s="16" t="s">
        <v>3059</v>
      </c>
      <c r="E36" s="58">
        <v>5</v>
      </c>
      <c r="F36" s="58">
        <v>5</v>
      </c>
      <c r="G36" s="11"/>
    </row>
    <row r="37" ht="18" customHeight="1" spans="1:7">
      <c r="A37" s="5">
        <v>34</v>
      </c>
      <c r="B37" s="15" t="s">
        <v>2131</v>
      </c>
      <c r="C37" s="7" t="str">
        <f t="shared" si="0"/>
        <v>370633196007******</v>
      </c>
      <c r="D37" s="16" t="s">
        <v>3060</v>
      </c>
      <c r="E37" s="58">
        <v>12.2</v>
      </c>
      <c r="F37" s="58">
        <v>12.2</v>
      </c>
      <c r="G37" s="11"/>
    </row>
    <row r="38" ht="18" customHeight="1" spans="1:7">
      <c r="A38" s="5">
        <v>35</v>
      </c>
      <c r="B38" s="15" t="s">
        <v>3061</v>
      </c>
      <c r="C38" s="7" t="str">
        <f t="shared" si="0"/>
        <v>370633197005******</v>
      </c>
      <c r="D38" s="16" t="s">
        <v>3062</v>
      </c>
      <c r="E38" s="58">
        <v>4.7</v>
      </c>
      <c r="F38" s="58">
        <v>4.7</v>
      </c>
      <c r="G38" s="11"/>
    </row>
    <row r="39" ht="18" customHeight="1" spans="1:7">
      <c r="A39" s="5">
        <v>36</v>
      </c>
      <c r="B39" s="15" t="s">
        <v>3063</v>
      </c>
      <c r="C39" s="7" t="str">
        <f t="shared" si="0"/>
        <v>370633196311******</v>
      </c>
      <c r="D39" s="16" t="s">
        <v>3064</v>
      </c>
      <c r="E39" s="58">
        <v>5.8</v>
      </c>
      <c r="F39" s="58">
        <v>5.8</v>
      </c>
      <c r="G39" s="11"/>
    </row>
    <row r="40" ht="18" customHeight="1" spans="1:7">
      <c r="A40" s="5">
        <v>37</v>
      </c>
      <c r="B40" s="15" t="s">
        <v>3065</v>
      </c>
      <c r="C40" s="7" t="str">
        <f t="shared" si="0"/>
        <v>370633196603******</v>
      </c>
      <c r="D40" s="16" t="s">
        <v>3066</v>
      </c>
      <c r="E40" s="58">
        <v>7.8</v>
      </c>
      <c r="F40" s="58">
        <v>7.8</v>
      </c>
      <c r="G40" s="11"/>
    </row>
    <row r="41" ht="18" customHeight="1" spans="1:7">
      <c r="A41" s="5">
        <v>38</v>
      </c>
      <c r="B41" s="15" t="s">
        <v>3067</v>
      </c>
      <c r="C41" s="7" t="str">
        <f t="shared" si="0"/>
        <v>370633195712******</v>
      </c>
      <c r="D41" s="16" t="s">
        <v>3068</v>
      </c>
      <c r="E41" s="58">
        <v>2</v>
      </c>
      <c r="F41" s="58">
        <v>2</v>
      </c>
      <c r="G41" s="11"/>
    </row>
    <row r="42" ht="18" customHeight="1" spans="1:7">
      <c r="A42" s="5">
        <v>39</v>
      </c>
      <c r="B42" s="15" t="s">
        <v>3069</v>
      </c>
      <c r="C42" s="7" t="str">
        <f t="shared" si="0"/>
        <v>370633196310******</v>
      </c>
      <c r="D42" s="16" t="s">
        <v>3070</v>
      </c>
      <c r="E42" s="58">
        <v>5.5</v>
      </c>
      <c r="F42" s="58">
        <v>5.5</v>
      </c>
      <c r="G42" s="11"/>
    </row>
    <row r="43" ht="18" customHeight="1" spans="1:7">
      <c r="A43" s="5">
        <v>40</v>
      </c>
      <c r="B43" s="15" t="s">
        <v>3071</v>
      </c>
      <c r="C43" s="7" t="str">
        <f t="shared" si="0"/>
        <v>370633196205******</v>
      </c>
      <c r="D43" s="16" t="s">
        <v>3072</v>
      </c>
      <c r="E43" s="58">
        <v>10.8</v>
      </c>
      <c r="F43" s="58">
        <v>10.8</v>
      </c>
      <c r="G43" s="11"/>
    </row>
    <row r="44" ht="18" customHeight="1" spans="1:7">
      <c r="A44" s="5">
        <v>41</v>
      </c>
      <c r="B44" s="15" t="s">
        <v>3073</v>
      </c>
      <c r="C44" s="7" t="str">
        <f t="shared" si="0"/>
        <v>370633197205******</v>
      </c>
      <c r="D44" s="16" t="s">
        <v>3074</v>
      </c>
      <c r="E44" s="58">
        <v>13.2</v>
      </c>
      <c r="F44" s="58">
        <v>13.2</v>
      </c>
      <c r="G44" s="11"/>
    </row>
    <row r="45" ht="18" customHeight="1" spans="1:7">
      <c r="A45" s="5">
        <v>42</v>
      </c>
      <c r="B45" s="15" t="s">
        <v>3075</v>
      </c>
      <c r="C45" s="7" t="str">
        <f t="shared" si="0"/>
        <v>370633195611******</v>
      </c>
      <c r="D45" s="16" t="s">
        <v>3076</v>
      </c>
      <c r="E45" s="58">
        <v>3.3</v>
      </c>
      <c r="F45" s="58">
        <v>3.3</v>
      </c>
      <c r="G45" s="11"/>
    </row>
    <row r="46" ht="18" customHeight="1" spans="1:7">
      <c r="A46" s="5">
        <v>43</v>
      </c>
      <c r="B46" s="15" t="s">
        <v>3077</v>
      </c>
      <c r="C46" s="7" t="str">
        <f t="shared" si="0"/>
        <v>370633195710******</v>
      </c>
      <c r="D46" s="16" t="s">
        <v>3078</v>
      </c>
      <c r="E46" s="58">
        <v>2.7</v>
      </c>
      <c r="F46" s="58">
        <v>2.7</v>
      </c>
      <c r="G46" s="11"/>
    </row>
    <row r="47" ht="18" customHeight="1" spans="1:7">
      <c r="A47" s="5">
        <v>44</v>
      </c>
      <c r="B47" s="15" t="s">
        <v>3079</v>
      </c>
      <c r="C47" s="7" t="str">
        <f t="shared" si="0"/>
        <v>370633195703******</v>
      </c>
      <c r="D47" s="16" t="s">
        <v>3080</v>
      </c>
      <c r="E47" s="58">
        <v>10.3</v>
      </c>
      <c r="F47" s="58">
        <v>10.3</v>
      </c>
      <c r="G47" s="11"/>
    </row>
    <row r="48" ht="18" customHeight="1" spans="1:7">
      <c r="A48" s="5">
        <v>45</v>
      </c>
      <c r="B48" s="15" t="s">
        <v>3081</v>
      </c>
      <c r="C48" s="7" t="str">
        <f t="shared" si="0"/>
        <v>370633196210******</v>
      </c>
      <c r="D48" s="16" t="s">
        <v>3082</v>
      </c>
      <c r="E48" s="58">
        <v>2</v>
      </c>
      <c r="F48" s="58">
        <v>2</v>
      </c>
      <c r="G48" s="11"/>
    </row>
    <row r="49" ht="18" customHeight="1" spans="1:7">
      <c r="A49" s="5">
        <v>46</v>
      </c>
      <c r="B49" s="15" t="s">
        <v>3083</v>
      </c>
      <c r="C49" s="7" t="str">
        <f t="shared" si="0"/>
        <v>370633196707******</v>
      </c>
      <c r="D49" s="16" t="s">
        <v>3084</v>
      </c>
      <c r="E49" s="58">
        <v>4</v>
      </c>
      <c r="F49" s="58">
        <v>4</v>
      </c>
      <c r="G49" s="11"/>
    </row>
    <row r="50" ht="18" customHeight="1" spans="1:7">
      <c r="A50" s="5">
        <v>47</v>
      </c>
      <c r="B50" s="15" t="s">
        <v>3085</v>
      </c>
      <c r="C50" s="7" t="str">
        <f t="shared" si="0"/>
        <v>370633195801******</v>
      </c>
      <c r="D50" s="16" t="s">
        <v>3086</v>
      </c>
      <c r="E50" s="58">
        <v>7.5</v>
      </c>
      <c r="F50" s="58">
        <v>7.5</v>
      </c>
      <c r="G50" s="11"/>
    </row>
    <row r="51" ht="18" customHeight="1" spans="1:7">
      <c r="A51" s="5">
        <v>48</v>
      </c>
      <c r="B51" s="15" t="s">
        <v>3087</v>
      </c>
      <c r="C51" s="7" t="str">
        <f t="shared" si="0"/>
        <v>370633195802******</v>
      </c>
      <c r="D51" s="16" t="s">
        <v>3088</v>
      </c>
      <c r="E51" s="58">
        <v>4</v>
      </c>
      <c r="F51" s="58">
        <v>4</v>
      </c>
      <c r="G51" s="11"/>
    </row>
    <row r="52" ht="18" customHeight="1" spans="1:7">
      <c r="A52" s="5">
        <v>49</v>
      </c>
      <c r="B52" s="15" t="s">
        <v>3089</v>
      </c>
      <c r="C52" s="7" t="str">
        <f t="shared" si="0"/>
        <v>370633196605******</v>
      </c>
      <c r="D52" s="16" t="s">
        <v>3090</v>
      </c>
      <c r="E52" s="58">
        <v>7</v>
      </c>
      <c r="F52" s="58">
        <v>7</v>
      </c>
      <c r="G52" s="11"/>
    </row>
    <row r="53" ht="18" customHeight="1" spans="1:7">
      <c r="A53" s="5">
        <v>50</v>
      </c>
      <c r="B53" s="15" t="s">
        <v>3091</v>
      </c>
      <c r="C53" s="7" t="str">
        <f t="shared" si="0"/>
        <v>370633194112******</v>
      </c>
      <c r="D53" s="16" t="s">
        <v>3092</v>
      </c>
      <c r="E53" s="58">
        <v>4.2</v>
      </c>
      <c r="F53" s="58">
        <v>4.2</v>
      </c>
      <c r="G53" s="11"/>
    </row>
    <row r="54" ht="18" customHeight="1" spans="1:7">
      <c r="A54" s="5">
        <v>51</v>
      </c>
      <c r="B54" s="15" t="s">
        <v>3093</v>
      </c>
      <c r="C54" s="7" t="str">
        <f t="shared" si="0"/>
        <v>370633195608******</v>
      </c>
      <c r="D54" s="16" t="s">
        <v>3094</v>
      </c>
      <c r="E54" s="58">
        <v>7.1</v>
      </c>
      <c r="F54" s="58">
        <v>7.1</v>
      </c>
      <c r="G54" s="11"/>
    </row>
    <row r="55" ht="18" customHeight="1" spans="1:7">
      <c r="A55" s="5">
        <v>52</v>
      </c>
      <c r="B55" s="15" t="s">
        <v>3095</v>
      </c>
      <c r="C55" s="7" t="str">
        <f t="shared" si="0"/>
        <v>370633193105******</v>
      </c>
      <c r="D55" s="16" t="s">
        <v>3096</v>
      </c>
      <c r="E55" s="58">
        <v>5</v>
      </c>
      <c r="F55" s="58">
        <v>5</v>
      </c>
      <c r="G55" s="11"/>
    </row>
    <row r="56" ht="18" customHeight="1" spans="1:7">
      <c r="A56" s="5">
        <v>53</v>
      </c>
      <c r="B56" s="15" t="s">
        <v>3097</v>
      </c>
      <c r="C56" s="7" t="str">
        <f t="shared" si="0"/>
        <v>370633195104******</v>
      </c>
      <c r="D56" s="16" t="s">
        <v>3098</v>
      </c>
      <c r="E56" s="58">
        <v>4.1</v>
      </c>
      <c r="F56" s="58">
        <v>4.1</v>
      </c>
      <c r="G56" s="11"/>
    </row>
    <row r="57" ht="18" customHeight="1" spans="1:7">
      <c r="A57" s="5">
        <v>54</v>
      </c>
      <c r="B57" s="15" t="s">
        <v>3099</v>
      </c>
      <c r="C57" s="7" t="str">
        <f t="shared" si="0"/>
        <v>370633195401******</v>
      </c>
      <c r="D57" s="16" t="s">
        <v>3100</v>
      </c>
      <c r="E57" s="58">
        <v>3</v>
      </c>
      <c r="F57" s="58">
        <v>3</v>
      </c>
      <c r="G57" s="11"/>
    </row>
    <row r="58" ht="18" customHeight="1" spans="1:7">
      <c r="A58" s="5">
        <v>55</v>
      </c>
      <c r="B58" s="15" t="s">
        <v>3101</v>
      </c>
      <c r="C58" s="7" t="str">
        <f t="shared" si="0"/>
        <v>370633196904******</v>
      </c>
      <c r="D58" s="16" t="s">
        <v>3102</v>
      </c>
      <c r="E58" s="58">
        <v>4</v>
      </c>
      <c r="F58" s="58">
        <v>4</v>
      </c>
      <c r="G58" s="11"/>
    </row>
    <row r="59" ht="18" customHeight="1" spans="1:7">
      <c r="A59" s="5">
        <v>56</v>
      </c>
      <c r="B59" s="15" t="s">
        <v>3103</v>
      </c>
      <c r="C59" s="7" t="str">
        <f t="shared" si="0"/>
        <v>370633197411******</v>
      </c>
      <c r="D59" s="16" t="s">
        <v>3104</v>
      </c>
      <c r="E59" s="58">
        <v>13.4</v>
      </c>
      <c r="F59" s="58">
        <v>13.4</v>
      </c>
      <c r="G59" s="11"/>
    </row>
    <row r="60" ht="18" customHeight="1" spans="1:7">
      <c r="A60" s="5">
        <v>57</v>
      </c>
      <c r="B60" s="15" t="s">
        <v>3105</v>
      </c>
      <c r="C60" s="7" t="str">
        <f t="shared" si="0"/>
        <v>511026197003******</v>
      </c>
      <c r="D60" s="16" t="s">
        <v>3106</v>
      </c>
      <c r="E60" s="58">
        <v>6.1</v>
      </c>
      <c r="F60" s="58">
        <v>6.1</v>
      </c>
      <c r="G60" s="11"/>
    </row>
    <row r="61" ht="18" customHeight="1" spans="1:7">
      <c r="A61" s="5">
        <v>58</v>
      </c>
      <c r="B61" s="15" t="s">
        <v>1386</v>
      </c>
      <c r="C61" s="7" t="str">
        <f t="shared" si="0"/>
        <v>370633197210******</v>
      </c>
      <c r="D61" s="16" t="s">
        <v>3107</v>
      </c>
      <c r="E61" s="58">
        <v>8.6</v>
      </c>
      <c r="F61" s="58">
        <v>8.6</v>
      </c>
      <c r="G61" s="11"/>
    </row>
    <row r="62" ht="18" customHeight="1" spans="1:7">
      <c r="A62" s="5">
        <v>59</v>
      </c>
      <c r="B62" s="15" t="s">
        <v>3108</v>
      </c>
      <c r="C62" s="7" t="str">
        <f t="shared" si="0"/>
        <v>370633196001******</v>
      </c>
      <c r="D62" s="16" t="s">
        <v>3109</v>
      </c>
      <c r="E62" s="58">
        <v>10.8</v>
      </c>
      <c r="F62" s="58">
        <v>10.8</v>
      </c>
      <c r="G62" s="11"/>
    </row>
    <row r="63" ht="18" customHeight="1" spans="1:7">
      <c r="A63" s="5">
        <v>60</v>
      </c>
      <c r="B63" s="15" t="s">
        <v>3054</v>
      </c>
      <c r="C63" s="7" t="str">
        <f t="shared" si="0"/>
        <v>379012195911******</v>
      </c>
      <c r="D63" s="16" t="s">
        <v>3110</v>
      </c>
      <c r="E63" s="58">
        <v>2.5</v>
      </c>
      <c r="F63" s="58">
        <v>2.5</v>
      </c>
      <c r="G63" s="11"/>
    </row>
    <row r="64" ht="18" customHeight="1" spans="1:7">
      <c r="A64" s="5">
        <v>61</v>
      </c>
      <c r="B64" s="15" t="s">
        <v>3111</v>
      </c>
      <c r="C64" s="7" t="str">
        <f t="shared" si="0"/>
        <v>370633194908******</v>
      </c>
      <c r="D64" s="16" t="s">
        <v>3112</v>
      </c>
      <c r="E64" s="58">
        <v>1.5</v>
      </c>
      <c r="F64" s="58">
        <v>1.5</v>
      </c>
      <c r="G64" s="11"/>
    </row>
    <row r="65" ht="18" customHeight="1" spans="1:7">
      <c r="A65" s="5">
        <v>62</v>
      </c>
      <c r="B65" s="15" t="s">
        <v>3113</v>
      </c>
      <c r="C65" s="7" t="str">
        <f t="shared" si="0"/>
        <v>370633195609******</v>
      </c>
      <c r="D65" s="16" t="s">
        <v>3114</v>
      </c>
      <c r="E65" s="58">
        <v>25</v>
      </c>
      <c r="F65" s="58">
        <v>25</v>
      </c>
      <c r="G65" s="11"/>
    </row>
    <row r="66" ht="18" customHeight="1" spans="1:7">
      <c r="A66" s="5">
        <v>63</v>
      </c>
      <c r="B66" s="15" t="s">
        <v>1714</v>
      </c>
      <c r="C66" s="7" t="str">
        <f t="shared" si="0"/>
        <v>370633196610******</v>
      </c>
      <c r="D66" s="16" t="s">
        <v>3115</v>
      </c>
      <c r="E66" s="58">
        <v>3</v>
      </c>
      <c r="F66" s="58">
        <v>3</v>
      </c>
      <c r="G66" s="11"/>
    </row>
    <row r="67" ht="18" customHeight="1" spans="1:7">
      <c r="A67" s="5">
        <v>64</v>
      </c>
      <c r="B67" s="15" t="s">
        <v>2212</v>
      </c>
      <c r="C67" s="7" t="str">
        <f t="shared" si="0"/>
        <v>370633195903******</v>
      </c>
      <c r="D67" s="16" t="s">
        <v>3116</v>
      </c>
      <c r="E67" s="58">
        <v>5.5</v>
      </c>
      <c r="F67" s="58">
        <v>5.5</v>
      </c>
      <c r="G67" s="11"/>
    </row>
    <row r="68" ht="18" customHeight="1" spans="1:7">
      <c r="A68" s="5">
        <v>65</v>
      </c>
      <c r="B68" s="15" t="s">
        <v>3117</v>
      </c>
      <c r="C68" s="7" t="str">
        <f t="shared" ref="C68:C131" si="1">REPLACE(D68,13,6,"******")</f>
        <v>370633196104******</v>
      </c>
      <c r="D68" s="16" t="s">
        <v>3118</v>
      </c>
      <c r="E68" s="58">
        <v>8</v>
      </c>
      <c r="F68" s="58">
        <v>8</v>
      </c>
      <c r="G68" s="11"/>
    </row>
    <row r="69" ht="18" customHeight="1" spans="1:7">
      <c r="A69" s="5">
        <v>66</v>
      </c>
      <c r="B69" s="15" t="s">
        <v>3119</v>
      </c>
      <c r="C69" s="7" t="str">
        <f t="shared" si="1"/>
        <v>370633196312******</v>
      </c>
      <c r="D69" s="16" t="s">
        <v>3120</v>
      </c>
      <c r="E69" s="58">
        <v>4</v>
      </c>
      <c r="F69" s="58">
        <v>4</v>
      </c>
      <c r="G69" s="11"/>
    </row>
    <row r="70" ht="18" customHeight="1" spans="1:7">
      <c r="A70" s="5">
        <v>67</v>
      </c>
      <c r="B70" s="15" t="s">
        <v>2181</v>
      </c>
      <c r="C70" s="7" t="str">
        <f t="shared" si="1"/>
        <v>370633195108******</v>
      </c>
      <c r="D70" s="16" t="s">
        <v>3121</v>
      </c>
      <c r="E70" s="58">
        <v>2.8</v>
      </c>
      <c r="F70" s="58">
        <v>2.8</v>
      </c>
      <c r="G70" s="11"/>
    </row>
    <row r="71" ht="18" customHeight="1" spans="1:7">
      <c r="A71" s="5">
        <v>68</v>
      </c>
      <c r="B71" s="15" t="s">
        <v>3122</v>
      </c>
      <c r="C71" s="7" t="str">
        <f t="shared" si="1"/>
        <v>370633195311******</v>
      </c>
      <c r="D71" s="16" t="s">
        <v>3123</v>
      </c>
      <c r="E71" s="58">
        <v>0.5</v>
      </c>
      <c r="F71" s="58">
        <v>0.5</v>
      </c>
      <c r="G71" s="11"/>
    </row>
    <row r="72" ht="18" customHeight="1" spans="1:7">
      <c r="A72" s="5">
        <v>69</v>
      </c>
      <c r="B72" s="15" t="s">
        <v>3124</v>
      </c>
      <c r="C72" s="7" t="str">
        <f t="shared" si="1"/>
        <v>370633195402******</v>
      </c>
      <c r="D72" s="16" t="s">
        <v>3125</v>
      </c>
      <c r="E72" s="58">
        <v>3</v>
      </c>
      <c r="F72" s="58">
        <v>3</v>
      </c>
      <c r="G72" s="11"/>
    </row>
    <row r="73" ht="18" customHeight="1" spans="1:7">
      <c r="A73" s="5">
        <v>70</v>
      </c>
      <c r="B73" s="15" t="s">
        <v>3126</v>
      </c>
      <c r="C73" s="7" t="str">
        <f t="shared" si="1"/>
        <v>370633195804******</v>
      </c>
      <c r="D73" s="16" t="s">
        <v>3127</v>
      </c>
      <c r="E73" s="58">
        <v>8</v>
      </c>
      <c r="F73" s="58">
        <v>8</v>
      </c>
      <c r="G73" s="11"/>
    </row>
    <row r="74" ht="18" customHeight="1" spans="1:7">
      <c r="A74" s="5">
        <v>71</v>
      </c>
      <c r="B74" s="15" t="s">
        <v>3128</v>
      </c>
      <c r="C74" s="7" t="str">
        <f t="shared" si="1"/>
        <v>370633195707******</v>
      </c>
      <c r="D74" s="16" t="s">
        <v>3129</v>
      </c>
      <c r="E74" s="58">
        <v>7</v>
      </c>
      <c r="F74" s="58">
        <v>7</v>
      </c>
      <c r="G74" s="11"/>
    </row>
    <row r="75" ht="18" customHeight="1" spans="1:7">
      <c r="A75" s="5">
        <v>72</v>
      </c>
      <c r="B75" s="15" t="s">
        <v>3130</v>
      </c>
      <c r="C75" s="7" t="str">
        <f t="shared" si="1"/>
        <v>370633196401******</v>
      </c>
      <c r="D75" s="16" t="s">
        <v>3131</v>
      </c>
      <c r="E75" s="58">
        <v>6</v>
      </c>
      <c r="F75" s="58">
        <v>6</v>
      </c>
      <c r="G75" s="11"/>
    </row>
    <row r="76" ht="18" customHeight="1" spans="1:7">
      <c r="A76" s="5">
        <v>73</v>
      </c>
      <c r="B76" s="15" t="s">
        <v>3132</v>
      </c>
      <c r="C76" s="7" t="str">
        <f t="shared" si="1"/>
        <v>370633195607******</v>
      </c>
      <c r="D76" s="16" t="s">
        <v>3133</v>
      </c>
      <c r="E76" s="58">
        <v>7</v>
      </c>
      <c r="F76" s="58">
        <v>7</v>
      </c>
      <c r="G76" s="11"/>
    </row>
    <row r="77" ht="18" customHeight="1" spans="1:7">
      <c r="A77" s="5">
        <v>74</v>
      </c>
      <c r="B77" s="15" t="s">
        <v>3134</v>
      </c>
      <c r="C77" s="7" t="str">
        <f t="shared" si="1"/>
        <v>370633194607******</v>
      </c>
      <c r="D77" s="16" t="s">
        <v>3135</v>
      </c>
      <c r="E77" s="58">
        <v>5</v>
      </c>
      <c r="F77" s="58">
        <v>5</v>
      </c>
      <c r="G77" s="11"/>
    </row>
    <row r="78" ht="18" customHeight="1" spans="1:7">
      <c r="A78" s="5">
        <v>75</v>
      </c>
      <c r="B78" s="15" t="s">
        <v>3136</v>
      </c>
      <c r="C78" s="7" t="str">
        <f t="shared" si="1"/>
        <v>370633194804******</v>
      </c>
      <c r="D78" s="16" t="s">
        <v>3137</v>
      </c>
      <c r="E78" s="58">
        <v>3.5</v>
      </c>
      <c r="F78" s="58">
        <v>3.5</v>
      </c>
      <c r="G78" s="11"/>
    </row>
    <row r="79" ht="18" customHeight="1" spans="1:7">
      <c r="A79" s="5">
        <v>76</v>
      </c>
      <c r="B79" s="15" t="s">
        <v>3138</v>
      </c>
      <c r="C79" s="7" t="str">
        <f t="shared" si="1"/>
        <v>211121196504******</v>
      </c>
      <c r="D79" s="16" t="s">
        <v>3139</v>
      </c>
      <c r="E79" s="58">
        <v>4</v>
      </c>
      <c r="F79" s="58">
        <v>4</v>
      </c>
      <c r="G79" s="11"/>
    </row>
    <row r="80" ht="18" customHeight="1" spans="1:7">
      <c r="A80" s="5">
        <v>77</v>
      </c>
      <c r="B80" s="15" t="s">
        <v>3140</v>
      </c>
      <c r="C80" s="7" t="str">
        <f t="shared" si="1"/>
        <v>370633196310******</v>
      </c>
      <c r="D80" s="16" t="s">
        <v>3141</v>
      </c>
      <c r="E80" s="58">
        <v>12</v>
      </c>
      <c r="F80" s="58">
        <v>12</v>
      </c>
      <c r="G80" s="11"/>
    </row>
    <row r="81" ht="18" customHeight="1" spans="1:7">
      <c r="A81" s="5">
        <v>78</v>
      </c>
      <c r="B81" s="15" t="s">
        <v>3142</v>
      </c>
      <c r="C81" s="7" t="str">
        <f t="shared" si="1"/>
        <v>370633195309******</v>
      </c>
      <c r="D81" s="16" t="s">
        <v>3143</v>
      </c>
      <c r="E81" s="58">
        <v>6</v>
      </c>
      <c r="F81" s="58">
        <v>6</v>
      </c>
      <c r="G81" s="11"/>
    </row>
    <row r="82" ht="18" customHeight="1" spans="1:7">
      <c r="A82" s="5">
        <v>79</v>
      </c>
      <c r="B82" s="15" t="s">
        <v>3144</v>
      </c>
      <c r="C82" s="7" t="str">
        <f t="shared" si="1"/>
        <v>371082196604******</v>
      </c>
      <c r="D82" s="16" t="s">
        <v>3145</v>
      </c>
      <c r="E82" s="58">
        <v>1.5</v>
      </c>
      <c r="F82" s="58">
        <v>1.5</v>
      </c>
      <c r="G82" s="11"/>
    </row>
    <row r="83" ht="18" customHeight="1" spans="1:7">
      <c r="A83" s="5">
        <v>80</v>
      </c>
      <c r="B83" s="15" t="s">
        <v>3146</v>
      </c>
      <c r="C83" s="7" t="str">
        <f t="shared" si="1"/>
        <v>370633195307******</v>
      </c>
      <c r="D83" s="16" t="s">
        <v>3147</v>
      </c>
      <c r="E83" s="58">
        <v>4</v>
      </c>
      <c r="F83" s="58">
        <v>4</v>
      </c>
      <c r="G83" s="11"/>
    </row>
    <row r="84" ht="18" customHeight="1" spans="1:7">
      <c r="A84" s="5">
        <v>81</v>
      </c>
      <c r="B84" s="15" t="s">
        <v>3148</v>
      </c>
      <c r="C84" s="7" t="str">
        <f t="shared" si="1"/>
        <v>370633194910******</v>
      </c>
      <c r="D84" s="16" t="s">
        <v>3149</v>
      </c>
      <c r="E84" s="58">
        <v>2.5</v>
      </c>
      <c r="F84" s="58">
        <v>2.5</v>
      </c>
      <c r="G84" s="11"/>
    </row>
    <row r="85" ht="18" customHeight="1" spans="1:7">
      <c r="A85" s="5">
        <v>82</v>
      </c>
      <c r="B85" s="15" t="s">
        <v>3150</v>
      </c>
      <c r="C85" s="7" t="str">
        <f t="shared" si="1"/>
        <v>370633196007******</v>
      </c>
      <c r="D85" s="16" t="s">
        <v>3151</v>
      </c>
      <c r="E85" s="58">
        <v>8.8</v>
      </c>
      <c r="F85" s="58">
        <v>8.8</v>
      </c>
      <c r="G85" s="11"/>
    </row>
    <row r="86" ht="18" customHeight="1" spans="1:7">
      <c r="A86" s="5">
        <v>83</v>
      </c>
      <c r="B86" s="15" t="s">
        <v>3152</v>
      </c>
      <c r="C86" s="7" t="str">
        <f t="shared" si="1"/>
        <v>370633196602******</v>
      </c>
      <c r="D86" s="16" t="s">
        <v>3153</v>
      </c>
      <c r="E86" s="58">
        <v>2.7</v>
      </c>
      <c r="F86" s="58">
        <v>2.7</v>
      </c>
      <c r="G86" s="11"/>
    </row>
    <row r="87" ht="18" customHeight="1" spans="1:7">
      <c r="A87" s="5">
        <v>84</v>
      </c>
      <c r="B87" s="15" t="s">
        <v>3154</v>
      </c>
      <c r="C87" s="7" t="str">
        <f t="shared" si="1"/>
        <v>370633195308******</v>
      </c>
      <c r="D87" s="16" t="s">
        <v>3155</v>
      </c>
      <c r="E87" s="58">
        <v>3</v>
      </c>
      <c r="F87" s="58">
        <v>3</v>
      </c>
      <c r="G87" s="11"/>
    </row>
    <row r="88" ht="18" customHeight="1" spans="1:7">
      <c r="A88" s="5">
        <v>85</v>
      </c>
      <c r="B88" s="15" t="s">
        <v>3156</v>
      </c>
      <c r="C88" s="7" t="str">
        <f t="shared" si="1"/>
        <v>370633195610******</v>
      </c>
      <c r="D88" s="16" t="s">
        <v>3157</v>
      </c>
      <c r="E88" s="58">
        <v>4.5</v>
      </c>
      <c r="F88" s="58">
        <v>4.5</v>
      </c>
      <c r="G88" s="11"/>
    </row>
    <row r="89" ht="18" customHeight="1" spans="1:7">
      <c r="A89" s="5">
        <v>86</v>
      </c>
      <c r="B89" s="15" t="s">
        <v>1545</v>
      </c>
      <c r="C89" s="7" t="str">
        <f t="shared" si="1"/>
        <v>370633196906******</v>
      </c>
      <c r="D89" s="16" t="s">
        <v>3158</v>
      </c>
      <c r="E89" s="58">
        <v>3.5</v>
      </c>
      <c r="F89" s="58">
        <v>3.5</v>
      </c>
      <c r="G89" s="11"/>
    </row>
    <row r="90" ht="18" customHeight="1" spans="1:7">
      <c r="A90" s="5">
        <v>87</v>
      </c>
      <c r="B90" s="15" t="s">
        <v>3159</v>
      </c>
      <c r="C90" s="7" t="str">
        <f t="shared" si="1"/>
        <v>370633195409******</v>
      </c>
      <c r="D90" s="16" t="s">
        <v>3160</v>
      </c>
      <c r="E90" s="58">
        <v>5.5</v>
      </c>
      <c r="F90" s="58">
        <v>5.5</v>
      </c>
      <c r="G90" s="11"/>
    </row>
    <row r="91" ht="18" customHeight="1" spans="1:7">
      <c r="A91" s="5">
        <v>88</v>
      </c>
      <c r="B91" s="15" t="s">
        <v>3161</v>
      </c>
      <c r="C91" s="7" t="str">
        <f t="shared" si="1"/>
        <v>370633196407******</v>
      </c>
      <c r="D91" s="16" t="s">
        <v>3162</v>
      </c>
      <c r="E91" s="58">
        <v>4</v>
      </c>
      <c r="F91" s="58">
        <v>4</v>
      </c>
      <c r="G91" s="11"/>
    </row>
    <row r="92" ht="18" customHeight="1" spans="1:7">
      <c r="A92" s="5">
        <v>89</v>
      </c>
      <c r="B92" s="15" t="s">
        <v>3163</v>
      </c>
      <c r="C92" s="7" t="str">
        <f t="shared" si="1"/>
        <v>220603193808******</v>
      </c>
      <c r="D92" s="16" t="s">
        <v>3164</v>
      </c>
      <c r="E92" s="58">
        <v>2</v>
      </c>
      <c r="F92" s="58">
        <v>2</v>
      </c>
      <c r="G92" s="11"/>
    </row>
    <row r="93" ht="18" customHeight="1" spans="1:7">
      <c r="A93" s="5">
        <v>90</v>
      </c>
      <c r="B93" s="15" t="s">
        <v>3165</v>
      </c>
      <c r="C93" s="7" t="str">
        <f t="shared" si="1"/>
        <v>370633195805******</v>
      </c>
      <c r="D93" s="16" t="s">
        <v>3166</v>
      </c>
      <c r="E93" s="58">
        <v>4</v>
      </c>
      <c r="F93" s="58">
        <v>4</v>
      </c>
      <c r="G93" s="11"/>
    </row>
    <row r="94" ht="18" customHeight="1" spans="1:7">
      <c r="A94" s="5">
        <v>91</v>
      </c>
      <c r="B94" s="15" t="s">
        <v>3167</v>
      </c>
      <c r="C94" s="7" t="str">
        <f t="shared" si="1"/>
        <v>370633195510******</v>
      </c>
      <c r="D94" s="16" t="s">
        <v>3168</v>
      </c>
      <c r="E94" s="58">
        <v>4.5</v>
      </c>
      <c r="F94" s="58">
        <v>4.5</v>
      </c>
      <c r="G94" s="11"/>
    </row>
    <row r="95" ht="18" customHeight="1" spans="1:7">
      <c r="A95" s="5">
        <v>92</v>
      </c>
      <c r="B95" s="15" t="s">
        <v>3169</v>
      </c>
      <c r="C95" s="7" t="str">
        <f t="shared" si="1"/>
        <v>370633196109******</v>
      </c>
      <c r="D95" s="16" t="s">
        <v>3170</v>
      </c>
      <c r="E95" s="58">
        <v>8.4</v>
      </c>
      <c r="F95" s="58">
        <v>8.4</v>
      </c>
      <c r="G95" s="11"/>
    </row>
    <row r="96" ht="18" customHeight="1" spans="1:7">
      <c r="A96" s="5">
        <v>93</v>
      </c>
      <c r="B96" s="15" t="s">
        <v>3171</v>
      </c>
      <c r="C96" s="7" t="str">
        <f t="shared" si="1"/>
        <v>370633196207******</v>
      </c>
      <c r="D96" s="16" t="s">
        <v>3172</v>
      </c>
      <c r="E96" s="58">
        <v>7</v>
      </c>
      <c r="F96" s="58">
        <v>7</v>
      </c>
      <c r="G96" s="11"/>
    </row>
    <row r="97" ht="18" customHeight="1" spans="1:7">
      <c r="A97" s="5">
        <v>94</v>
      </c>
      <c r="B97" s="15" t="s">
        <v>3173</v>
      </c>
      <c r="C97" s="7" t="str">
        <f t="shared" si="1"/>
        <v>370633195211******</v>
      </c>
      <c r="D97" s="16" t="s">
        <v>3174</v>
      </c>
      <c r="E97" s="58">
        <v>2</v>
      </c>
      <c r="F97" s="58">
        <v>2</v>
      </c>
      <c r="G97" s="11"/>
    </row>
    <row r="98" ht="18" customHeight="1" spans="1:7">
      <c r="A98" s="5">
        <v>95</v>
      </c>
      <c r="B98" s="15" t="s">
        <v>3175</v>
      </c>
      <c r="C98" s="7" t="str">
        <f t="shared" si="1"/>
        <v>370633194508******</v>
      </c>
      <c r="D98" s="16" t="s">
        <v>3176</v>
      </c>
      <c r="E98" s="58">
        <v>1.5</v>
      </c>
      <c r="F98" s="58">
        <v>1.5</v>
      </c>
      <c r="G98" s="11"/>
    </row>
    <row r="99" ht="18" customHeight="1" spans="1:7">
      <c r="A99" s="5">
        <v>96</v>
      </c>
      <c r="B99" s="15" t="s">
        <v>3177</v>
      </c>
      <c r="C99" s="7" t="str">
        <f t="shared" si="1"/>
        <v>370633194612******</v>
      </c>
      <c r="D99" s="16" t="s">
        <v>3178</v>
      </c>
      <c r="E99" s="58">
        <v>2</v>
      </c>
      <c r="F99" s="58">
        <v>2</v>
      </c>
      <c r="G99" s="11"/>
    </row>
    <row r="100" ht="18" customHeight="1" spans="1:7">
      <c r="A100" s="5">
        <v>97</v>
      </c>
      <c r="B100" s="15" t="s">
        <v>3179</v>
      </c>
      <c r="C100" s="7" t="str">
        <f t="shared" si="1"/>
        <v>370633195408******</v>
      </c>
      <c r="D100" s="16" t="s">
        <v>3180</v>
      </c>
      <c r="E100" s="58">
        <v>1</v>
      </c>
      <c r="F100" s="58">
        <v>1</v>
      </c>
      <c r="G100" s="11"/>
    </row>
    <row r="101" ht="18" customHeight="1" spans="1:7">
      <c r="A101" s="5">
        <v>98</v>
      </c>
      <c r="B101" s="15" t="s">
        <v>3181</v>
      </c>
      <c r="C101" s="7" t="str">
        <f t="shared" si="1"/>
        <v>370633195907******</v>
      </c>
      <c r="D101" s="16" t="s">
        <v>3182</v>
      </c>
      <c r="E101" s="58">
        <v>3.5</v>
      </c>
      <c r="F101" s="58">
        <v>3.5</v>
      </c>
      <c r="G101" s="11"/>
    </row>
    <row r="102" ht="18" customHeight="1" spans="1:7">
      <c r="A102" s="5">
        <v>99</v>
      </c>
      <c r="B102" s="15" t="s">
        <v>3183</v>
      </c>
      <c r="C102" s="7" t="str">
        <f t="shared" si="1"/>
        <v>370633195612******</v>
      </c>
      <c r="D102" s="16" t="s">
        <v>3184</v>
      </c>
      <c r="E102" s="58">
        <v>6</v>
      </c>
      <c r="F102" s="58">
        <v>6</v>
      </c>
      <c r="G102" s="11"/>
    </row>
    <row r="103" ht="18" customHeight="1" spans="1:7">
      <c r="A103" s="5">
        <v>100</v>
      </c>
      <c r="B103" s="15" t="s">
        <v>3185</v>
      </c>
      <c r="C103" s="7" t="str">
        <f t="shared" si="1"/>
        <v>370633194808******</v>
      </c>
      <c r="D103" s="16" t="s">
        <v>3186</v>
      </c>
      <c r="E103" s="58">
        <v>3</v>
      </c>
      <c r="F103" s="58">
        <v>3</v>
      </c>
      <c r="G103" s="11"/>
    </row>
    <row r="104" ht="18" customHeight="1" spans="1:7">
      <c r="A104" s="5">
        <v>101</v>
      </c>
      <c r="B104" s="15" t="s">
        <v>3187</v>
      </c>
      <c r="C104" s="7" t="str">
        <f t="shared" si="1"/>
        <v>370633195907******</v>
      </c>
      <c r="D104" s="16" t="s">
        <v>3188</v>
      </c>
      <c r="E104" s="58">
        <v>5</v>
      </c>
      <c r="F104" s="58">
        <v>5</v>
      </c>
      <c r="G104" s="11"/>
    </row>
    <row r="105" ht="18" customHeight="1" spans="1:7">
      <c r="A105" s="5">
        <v>102</v>
      </c>
      <c r="B105" s="15" t="s">
        <v>3189</v>
      </c>
      <c r="C105" s="7" t="str">
        <f t="shared" si="1"/>
        <v>370633196303******</v>
      </c>
      <c r="D105" s="16" t="s">
        <v>3190</v>
      </c>
      <c r="E105" s="58">
        <v>4.3</v>
      </c>
      <c r="F105" s="58">
        <v>4.3</v>
      </c>
      <c r="G105" s="11"/>
    </row>
    <row r="106" ht="18" customHeight="1" spans="1:7">
      <c r="A106" s="5">
        <v>103</v>
      </c>
      <c r="B106" s="15" t="s">
        <v>1590</v>
      </c>
      <c r="C106" s="7" t="str">
        <f t="shared" si="1"/>
        <v>370633196302******</v>
      </c>
      <c r="D106" s="16" t="s">
        <v>3191</v>
      </c>
      <c r="E106" s="58">
        <v>5.6</v>
      </c>
      <c r="F106" s="58">
        <v>5.6</v>
      </c>
      <c r="G106" s="11"/>
    </row>
    <row r="107" ht="18" customHeight="1" spans="1:7">
      <c r="A107" s="5">
        <v>104</v>
      </c>
      <c r="B107" s="15" t="s">
        <v>2196</v>
      </c>
      <c r="C107" s="7" t="str">
        <f t="shared" si="1"/>
        <v>370633196001******</v>
      </c>
      <c r="D107" s="16" t="s">
        <v>3192</v>
      </c>
      <c r="E107" s="58">
        <v>6</v>
      </c>
      <c r="F107" s="58">
        <v>6</v>
      </c>
      <c r="G107" s="11"/>
    </row>
    <row r="108" ht="18" customHeight="1" spans="1:7">
      <c r="A108" s="5">
        <v>105</v>
      </c>
      <c r="B108" s="15" t="s">
        <v>3193</v>
      </c>
      <c r="C108" s="7" t="str">
        <f t="shared" si="1"/>
        <v>370633195604******</v>
      </c>
      <c r="D108" s="16" t="s">
        <v>3194</v>
      </c>
      <c r="E108" s="58">
        <v>6.4</v>
      </c>
      <c r="F108" s="58">
        <v>6.4</v>
      </c>
      <c r="G108" s="11"/>
    </row>
    <row r="109" ht="18" customHeight="1" spans="1:7">
      <c r="A109" s="5">
        <v>106</v>
      </c>
      <c r="B109" s="15" t="s">
        <v>3195</v>
      </c>
      <c r="C109" s="7" t="str">
        <f t="shared" si="1"/>
        <v>370633195507******</v>
      </c>
      <c r="D109" s="16" t="s">
        <v>3196</v>
      </c>
      <c r="E109" s="58">
        <v>3</v>
      </c>
      <c r="F109" s="58">
        <v>3</v>
      </c>
      <c r="G109" s="11"/>
    </row>
    <row r="110" ht="18" customHeight="1" spans="1:7">
      <c r="A110" s="5">
        <v>107</v>
      </c>
      <c r="B110" s="15" t="s">
        <v>3197</v>
      </c>
      <c r="C110" s="7" t="str">
        <f t="shared" si="1"/>
        <v>370633196701******</v>
      </c>
      <c r="D110" s="16" t="s">
        <v>3198</v>
      </c>
      <c r="E110" s="58">
        <v>7</v>
      </c>
      <c r="F110" s="58">
        <v>7</v>
      </c>
      <c r="G110" s="11"/>
    </row>
    <row r="111" ht="18" customHeight="1" spans="1:7">
      <c r="A111" s="5">
        <v>108</v>
      </c>
      <c r="B111" s="15" t="s">
        <v>3199</v>
      </c>
      <c r="C111" s="7" t="str">
        <f t="shared" si="1"/>
        <v>370633195404******</v>
      </c>
      <c r="D111" s="16" t="s">
        <v>3200</v>
      </c>
      <c r="E111" s="58">
        <v>2</v>
      </c>
      <c r="F111" s="58">
        <v>2</v>
      </c>
      <c r="G111" s="11"/>
    </row>
    <row r="112" ht="18" customHeight="1" spans="1:7">
      <c r="A112" s="5">
        <v>109</v>
      </c>
      <c r="B112" s="15" t="s">
        <v>3201</v>
      </c>
      <c r="C112" s="7" t="str">
        <f t="shared" si="1"/>
        <v>370633196112******</v>
      </c>
      <c r="D112" s="16" t="s">
        <v>3202</v>
      </c>
      <c r="E112" s="58">
        <v>3.1</v>
      </c>
      <c r="F112" s="58">
        <v>3.1</v>
      </c>
      <c r="G112" s="11"/>
    </row>
    <row r="113" ht="18" customHeight="1" spans="1:7">
      <c r="A113" s="5">
        <v>110</v>
      </c>
      <c r="B113" s="15" t="s">
        <v>3203</v>
      </c>
      <c r="C113" s="7" t="str">
        <f t="shared" si="1"/>
        <v>370633195108******</v>
      </c>
      <c r="D113" s="16" t="s">
        <v>3204</v>
      </c>
      <c r="E113" s="58">
        <v>4.5</v>
      </c>
      <c r="F113" s="58">
        <v>4.5</v>
      </c>
      <c r="G113" s="11"/>
    </row>
    <row r="114" ht="18" customHeight="1" spans="1:7">
      <c r="A114" s="5">
        <v>111</v>
      </c>
      <c r="B114" s="15" t="s">
        <v>3205</v>
      </c>
      <c r="C114" s="7" t="str">
        <f t="shared" si="1"/>
        <v>370633196001******</v>
      </c>
      <c r="D114" s="16" t="s">
        <v>3206</v>
      </c>
      <c r="E114" s="58">
        <v>16</v>
      </c>
      <c r="F114" s="58">
        <v>16</v>
      </c>
      <c r="G114" s="11"/>
    </row>
    <row r="115" ht="18" customHeight="1" spans="1:7">
      <c r="A115" s="5">
        <v>112</v>
      </c>
      <c r="B115" s="15" t="s">
        <v>3207</v>
      </c>
      <c r="C115" s="7" t="str">
        <f t="shared" si="1"/>
        <v>370633194703******</v>
      </c>
      <c r="D115" s="16" t="s">
        <v>3208</v>
      </c>
      <c r="E115" s="58">
        <v>1</v>
      </c>
      <c r="F115" s="58">
        <v>1</v>
      </c>
      <c r="G115" s="11"/>
    </row>
    <row r="116" ht="18" customHeight="1" spans="1:7">
      <c r="A116" s="5">
        <v>113</v>
      </c>
      <c r="B116" s="15" t="s">
        <v>3209</v>
      </c>
      <c r="C116" s="7" t="str">
        <f t="shared" si="1"/>
        <v>370633196707******</v>
      </c>
      <c r="D116" s="16" t="s">
        <v>3210</v>
      </c>
      <c r="E116" s="58">
        <v>3.5</v>
      </c>
      <c r="F116" s="58">
        <v>3.5</v>
      </c>
      <c r="G116" s="11"/>
    </row>
    <row r="117" ht="18" customHeight="1" spans="1:7">
      <c r="A117" s="5">
        <v>114</v>
      </c>
      <c r="B117" s="15" t="s">
        <v>1652</v>
      </c>
      <c r="C117" s="7" t="str">
        <f t="shared" si="1"/>
        <v>370633196408******</v>
      </c>
      <c r="D117" s="16" t="s">
        <v>3211</v>
      </c>
      <c r="E117" s="58">
        <v>2</v>
      </c>
      <c r="F117" s="58">
        <v>2</v>
      </c>
      <c r="G117" s="11"/>
    </row>
    <row r="118" ht="18" customHeight="1" spans="1:7">
      <c r="A118" s="5">
        <v>115</v>
      </c>
      <c r="B118" s="15" t="s">
        <v>3212</v>
      </c>
      <c r="C118" s="7" t="str">
        <f t="shared" si="1"/>
        <v>370633195803******</v>
      </c>
      <c r="D118" s="16" t="s">
        <v>3213</v>
      </c>
      <c r="E118" s="58">
        <v>5.5</v>
      </c>
      <c r="F118" s="58">
        <v>5.5</v>
      </c>
      <c r="G118" s="11"/>
    </row>
    <row r="119" ht="18" customHeight="1" spans="1:7">
      <c r="A119" s="5">
        <v>116</v>
      </c>
      <c r="B119" s="15" t="s">
        <v>3214</v>
      </c>
      <c r="C119" s="7" t="str">
        <f t="shared" si="1"/>
        <v>370633196509******</v>
      </c>
      <c r="D119" s="16" t="s">
        <v>3215</v>
      </c>
      <c r="E119" s="58">
        <v>4</v>
      </c>
      <c r="F119" s="58">
        <v>4</v>
      </c>
      <c r="G119" s="11"/>
    </row>
    <row r="120" ht="18" customHeight="1" spans="1:7">
      <c r="A120" s="5">
        <v>117</v>
      </c>
      <c r="B120" s="15" t="s">
        <v>3216</v>
      </c>
      <c r="C120" s="7" t="str">
        <f t="shared" si="1"/>
        <v>370633195301******</v>
      </c>
      <c r="D120" s="16" t="s">
        <v>3217</v>
      </c>
      <c r="E120" s="58">
        <v>2.8</v>
      </c>
      <c r="F120" s="58">
        <v>2.8</v>
      </c>
      <c r="G120" s="11"/>
    </row>
    <row r="121" ht="18" customHeight="1" spans="1:7">
      <c r="A121" s="5">
        <v>118</v>
      </c>
      <c r="B121" s="15" t="s">
        <v>1478</v>
      </c>
      <c r="C121" s="7" t="str">
        <f t="shared" si="1"/>
        <v>370633196711******</v>
      </c>
      <c r="D121" s="16" t="s">
        <v>3218</v>
      </c>
      <c r="E121" s="58">
        <v>1.5</v>
      </c>
      <c r="F121" s="58">
        <v>1.5</v>
      </c>
      <c r="G121" s="11"/>
    </row>
    <row r="122" ht="18" customHeight="1" spans="1:7">
      <c r="A122" s="5">
        <v>119</v>
      </c>
      <c r="B122" s="15" t="s">
        <v>3219</v>
      </c>
      <c r="C122" s="7" t="str">
        <f t="shared" si="1"/>
        <v>370633196805******</v>
      </c>
      <c r="D122" s="16" t="s">
        <v>3220</v>
      </c>
      <c r="E122" s="58">
        <v>3.2</v>
      </c>
      <c r="F122" s="58">
        <v>3.2</v>
      </c>
      <c r="G122" s="11"/>
    </row>
    <row r="123" ht="18" customHeight="1" spans="1:7">
      <c r="A123" s="5">
        <v>120</v>
      </c>
      <c r="B123" s="15" t="s">
        <v>3221</v>
      </c>
      <c r="C123" s="7" t="str">
        <f t="shared" si="1"/>
        <v>370633196105******</v>
      </c>
      <c r="D123" s="16" t="s">
        <v>3222</v>
      </c>
      <c r="E123" s="58">
        <v>3.3</v>
      </c>
      <c r="F123" s="58">
        <v>3.3</v>
      </c>
      <c r="G123" s="11"/>
    </row>
    <row r="124" ht="18" customHeight="1" spans="1:7">
      <c r="A124" s="5">
        <v>121</v>
      </c>
      <c r="B124" s="15" t="s">
        <v>3223</v>
      </c>
      <c r="C124" s="7" t="str">
        <f t="shared" si="1"/>
        <v>370633197206******</v>
      </c>
      <c r="D124" s="16" t="s">
        <v>3224</v>
      </c>
      <c r="E124" s="58">
        <v>119.8</v>
      </c>
      <c r="F124" s="58">
        <v>119.8</v>
      </c>
      <c r="G124" s="11"/>
    </row>
    <row r="125" ht="18" customHeight="1" spans="1:7">
      <c r="A125" s="5">
        <v>122</v>
      </c>
      <c r="B125" s="15" t="s">
        <v>2509</v>
      </c>
      <c r="C125" s="7" t="str">
        <f t="shared" si="1"/>
        <v>370633196710******</v>
      </c>
      <c r="D125" s="16" t="s">
        <v>2510</v>
      </c>
      <c r="E125" s="58">
        <v>25.9</v>
      </c>
      <c r="F125" s="58">
        <v>25.9</v>
      </c>
      <c r="G125" s="11"/>
    </row>
    <row r="126" ht="18" customHeight="1" spans="1:7">
      <c r="A126" s="5">
        <v>123</v>
      </c>
      <c r="B126" s="15" t="s">
        <v>3225</v>
      </c>
      <c r="C126" s="7" t="str">
        <f t="shared" si="1"/>
        <v>370633196401******</v>
      </c>
      <c r="D126" s="16" t="s">
        <v>3226</v>
      </c>
      <c r="E126" s="58">
        <v>2.5</v>
      </c>
      <c r="F126" s="58">
        <v>2.5</v>
      </c>
      <c r="G126" s="11"/>
    </row>
    <row r="127" ht="18" customHeight="1" spans="1:7">
      <c r="A127" s="5">
        <v>124</v>
      </c>
      <c r="B127" s="15" t="s">
        <v>3227</v>
      </c>
      <c r="C127" s="7" t="str">
        <f t="shared" si="1"/>
        <v>370633195703******</v>
      </c>
      <c r="D127" s="16" t="s">
        <v>3228</v>
      </c>
      <c r="E127" s="58">
        <v>3</v>
      </c>
      <c r="F127" s="58">
        <v>3</v>
      </c>
      <c r="G127" s="11"/>
    </row>
    <row r="128" ht="18" customHeight="1" spans="1:7">
      <c r="A128" s="5">
        <v>125</v>
      </c>
      <c r="B128" s="15" t="s">
        <v>3229</v>
      </c>
      <c r="C128" s="7" t="str">
        <f t="shared" si="1"/>
        <v>370633196304******</v>
      </c>
      <c r="D128" s="16" t="s">
        <v>3230</v>
      </c>
      <c r="E128" s="58">
        <v>3</v>
      </c>
      <c r="F128" s="58">
        <v>3</v>
      </c>
      <c r="G128" s="11"/>
    </row>
    <row r="129" ht="18" customHeight="1" spans="1:7">
      <c r="A129" s="5">
        <v>126</v>
      </c>
      <c r="B129" s="15" t="s">
        <v>3231</v>
      </c>
      <c r="C129" s="7" t="str">
        <f t="shared" si="1"/>
        <v>371082199201******</v>
      </c>
      <c r="D129" s="16" t="s">
        <v>3232</v>
      </c>
      <c r="E129" s="58">
        <v>142.4</v>
      </c>
      <c r="F129" s="58">
        <v>142.4</v>
      </c>
      <c r="G129" s="11"/>
    </row>
    <row r="130" ht="18" customHeight="1" spans="1:7">
      <c r="A130" s="5">
        <v>127</v>
      </c>
      <c r="B130" s="15" t="s">
        <v>3233</v>
      </c>
      <c r="C130" s="7" t="str">
        <f t="shared" si="1"/>
        <v>370633196402******</v>
      </c>
      <c r="D130" s="16" t="s">
        <v>3234</v>
      </c>
      <c r="E130" s="58">
        <v>10.2</v>
      </c>
      <c r="F130" s="58">
        <v>10.2</v>
      </c>
      <c r="G130" s="11"/>
    </row>
    <row r="131" ht="18" customHeight="1" spans="1:7">
      <c r="A131" s="5">
        <v>128</v>
      </c>
      <c r="B131" s="15" t="s">
        <v>3235</v>
      </c>
      <c r="C131" s="7" t="str">
        <f t="shared" si="1"/>
        <v>370633195507******</v>
      </c>
      <c r="D131" s="16" t="s">
        <v>3236</v>
      </c>
      <c r="E131" s="58">
        <v>4</v>
      </c>
      <c r="F131" s="58">
        <v>4</v>
      </c>
      <c r="G131" s="11"/>
    </row>
    <row r="132" ht="18" customHeight="1" spans="1:7">
      <c r="A132" s="5">
        <v>129</v>
      </c>
      <c r="B132" s="15" t="s">
        <v>3237</v>
      </c>
      <c r="C132" s="7" t="str">
        <f t="shared" ref="C132:C153" si="2">REPLACE(D132,13,6,"******")</f>
        <v>231005195411******</v>
      </c>
      <c r="D132" s="16" t="s">
        <v>3238</v>
      </c>
      <c r="E132" s="58">
        <v>5</v>
      </c>
      <c r="F132" s="58">
        <v>5</v>
      </c>
      <c r="G132" s="11"/>
    </row>
    <row r="133" ht="18" customHeight="1" spans="1:7">
      <c r="A133" s="5">
        <v>130</v>
      </c>
      <c r="B133" s="15" t="s">
        <v>3239</v>
      </c>
      <c r="C133" s="7" t="str">
        <f t="shared" si="2"/>
        <v>370633195702******</v>
      </c>
      <c r="D133" s="170" t="s">
        <v>3240</v>
      </c>
      <c r="E133" s="58">
        <v>3</v>
      </c>
      <c r="F133" s="58">
        <v>3</v>
      </c>
      <c r="G133" s="11"/>
    </row>
    <row r="134" ht="18" customHeight="1" spans="1:7">
      <c r="A134" s="5">
        <v>131</v>
      </c>
      <c r="B134" s="15" t="s">
        <v>3241</v>
      </c>
      <c r="C134" s="7" t="str">
        <f t="shared" si="2"/>
        <v>370633196402******</v>
      </c>
      <c r="D134" s="16" t="s">
        <v>3242</v>
      </c>
      <c r="E134" s="58">
        <v>1</v>
      </c>
      <c r="F134" s="58">
        <v>1</v>
      </c>
      <c r="G134" s="11"/>
    </row>
    <row r="135" ht="18" customHeight="1" spans="1:7">
      <c r="A135" s="5">
        <v>132</v>
      </c>
      <c r="B135" s="15" t="s">
        <v>3243</v>
      </c>
      <c r="C135" s="7" t="str">
        <f t="shared" si="2"/>
        <v>370633195903******</v>
      </c>
      <c r="D135" s="16" t="s">
        <v>3244</v>
      </c>
      <c r="E135" s="58">
        <v>5</v>
      </c>
      <c r="F135" s="58">
        <v>5</v>
      </c>
      <c r="G135" s="11"/>
    </row>
    <row r="136" ht="18" customHeight="1" spans="1:7">
      <c r="A136" s="5">
        <v>133</v>
      </c>
      <c r="B136" s="15" t="s">
        <v>3245</v>
      </c>
      <c r="C136" s="7" t="str">
        <f t="shared" si="2"/>
        <v>371082197911******</v>
      </c>
      <c r="D136" s="170" t="s">
        <v>3246</v>
      </c>
      <c r="E136" s="58">
        <v>85</v>
      </c>
      <c r="F136" s="58">
        <v>85</v>
      </c>
      <c r="G136" s="11"/>
    </row>
    <row r="137" ht="18" customHeight="1" spans="1:7">
      <c r="A137" s="5">
        <v>134</v>
      </c>
      <c r="B137" s="15" t="s">
        <v>3247</v>
      </c>
      <c r="C137" s="7" t="str">
        <f t="shared" si="2"/>
        <v>370633196310******</v>
      </c>
      <c r="D137" s="16" t="s">
        <v>3248</v>
      </c>
      <c r="E137" s="58">
        <v>7.3</v>
      </c>
      <c r="F137" s="58">
        <v>7.3</v>
      </c>
      <c r="G137" s="11"/>
    </row>
    <row r="138" ht="18" customHeight="1" spans="1:7">
      <c r="A138" s="5">
        <v>135</v>
      </c>
      <c r="B138" s="15" t="s">
        <v>3249</v>
      </c>
      <c r="C138" s="7" t="str">
        <f t="shared" si="2"/>
        <v>370633196310******</v>
      </c>
      <c r="D138" s="170" t="s">
        <v>3250</v>
      </c>
      <c r="E138" s="58">
        <v>6.3</v>
      </c>
      <c r="F138" s="58">
        <v>6.3</v>
      </c>
      <c r="G138" s="11"/>
    </row>
    <row r="139" ht="18" customHeight="1" spans="1:7">
      <c r="A139" s="5">
        <v>136</v>
      </c>
      <c r="B139" s="15" t="s">
        <v>3251</v>
      </c>
      <c r="C139" s="7" t="str">
        <f t="shared" si="2"/>
        <v>370633195011******</v>
      </c>
      <c r="D139" s="16" t="s">
        <v>3252</v>
      </c>
      <c r="E139" s="58">
        <v>2.5</v>
      </c>
      <c r="F139" s="58">
        <v>2.5</v>
      </c>
      <c r="G139" s="11"/>
    </row>
    <row r="140" ht="18" customHeight="1" spans="1:7">
      <c r="A140" s="5">
        <v>137</v>
      </c>
      <c r="B140" s="15" t="s">
        <v>3253</v>
      </c>
      <c r="C140" s="7" t="str">
        <f t="shared" si="2"/>
        <v>370632197210******</v>
      </c>
      <c r="D140" s="16" t="s">
        <v>3254</v>
      </c>
      <c r="E140" s="58">
        <v>3</v>
      </c>
      <c r="F140" s="58">
        <v>3</v>
      </c>
      <c r="G140" s="11"/>
    </row>
    <row r="141" ht="18" customHeight="1" spans="1:7">
      <c r="A141" s="5">
        <v>138</v>
      </c>
      <c r="B141" s="15" t="s">
        <v>3255</v>
      </c>
      <c r="C141" s="7" t="str">
        <f t="shared" si="2"/>
        <v>370633195102******</v>
      </c>
      <c r="D141" s="16" t="s">
        <v>3256</v>
      </c>
      <c r="E141" s="58">
        <v>9.5</v>
      </c>
      <c r="F141" s="58">
        <v>9.5</v>
      </c>
      <c r="G141" s="11"/>
    </row>
    <row r="142" ht="18" customHeight="1" spans="1:7">
      <c r="A142" s="5">
        <v>139</v>
      </c>
      <c r="B142" s="15" t="s">
        <v>3257</v>
      </c>
      <c r="C142" s="7" t="str">
        <f t="shared" si="2"/>
        <v>370633196308******</v>
      </c>
      <c r="D142" s="16" t="s">
        <v>3258</v>
      </c>
      <c r="E142" s="58">
        <v>1.5</v>
      </c>
      <c r="F142" s="58">
        <v>1.5</v>
      </c>
      <c r="G142" s="11"/>
    </row>
    <row r="143" ht="18" customHeight="1" spans="1:7">
      <c r="A143" s="5">
        <v>140</v>
      </c>
      <c r="B143" s="15" t="s">
        <v>3259</v>
      </c>
      <c r="C143" s="7" t="str">
        <f t="shared" si="2"/>
        <v>370633196109******</v>
      </c>
      <c r="D143" s="16" t="s">
        <v>3260</v>
      </c>
      <c r="E143" s="58">
        <v>1.5</v>
      </c>
      <c r="F143" s="58">
        <v>1.5</v>
      </c>
      <c r="G143" s="11"/>
    </row>
    <row r="144" ht="18" customHeight="1" spans="1:7">
      <c r="A144" s="5">
        <v>141</v>
      </c>
      <c r="B144" s="15" t="s">
        <v>3261</v>
      </c>
      <c r="C144" s="7" t="str">
        <f t="shared" si="2"/>
        <v>220603194510******</v>
      </c>
      <c r="D144" s="16" t="s">
        <v>3262</v>
      </c>
      <c r="E144" s="58">
        <v>4</v>
      </c>
      <c r="F144" s="58">
        <v>4</v>
      </c>
      <c r="G144" s="11"/>
    </row>
    <row r="145" ht="18" customHeight="1" spans="1:7">
      <c r="A145" s="5">
        <v>142</v>
      </c>
      <c r="B145" s="15" t="s">
        <v>3263</v>
      </c>
      <c r="C145" s="7" t="str">
        <f t="shared" si="2"/>
        <v>370633195302******</v>
      </c>
      <c r="D145" s="170" t="s">
        <v>3264</v>
      </c>
      <c r="E145" s="58">
        <v>3</v>
      </c>
      <c r="F145" s="58">
        <v>3</v>
      </c>
      <c r="G145" s="11"/>
    </row>
    <row r="146" ht="18" customHeight="1" spans="1:7">
      <c r="A146" s="5">
        <v>143</v>
      </c>
      <c r="B146" s="15" t="s">
        <v>3265</v>
      </c>
      <c r="C146" s="7" t="str">
        <f t="shared" si="2"/>
        <v>370633196303******</v>
      </c>
      <c r="D146" s="16" t="s">
        <v>3266</v>
      </c>
      <c r="E146" s="58">
        <v>4</v>
      </c>
      <c r="F146" s="58">
        <v>4</v>
      </c>
      <c r="G146" s="11"/>
    </row>
    <row r="147" ht="18" customHeight="1" spans="1:7">
      <c r="A147" s="5">
        <v>144</v>
      </c>
      <c r="B147" s="15" t="s">
        <v>3267</v>
      </c>
      <c r="C147" s="7" t="str">
        <f t="shared" si="2"/>
        <v>379012196712******</v>
      </c>
      <c r="D147" s="16" t="s">
        <v>3268</v>
      </c>
      <c r="E147" s="58">
        <v>3</v>
      </c>
      <c r="F147" s="58">
        <v>3</v>
      </c>
      <c r="G147" s="11"/>
    </row>
    <row r="148" ht="18" customHeight="1" spans="1:7">
      <c r="A148" s="5">
        <v>145</v>
      </c>
      <c r="B148" s="15" t="s">
        <v>3269</v>
      </c>
      <c r="C148" s="7" t="str">
        <f t="shared" si="2"/>
        <v>412725197204******</v>
      </c>
      <c r="D148" s="16" t="s">
        <v>3270</v>
      </c>
      <c r="E148" s="58">
        <v>725.3</v>
      </c>
      <c r="F148" s="58">
        <v>725.3</v>
      </c>
      <c r="G148" s="11"/>
    </row>
    <row r="149" ht="18" customHeight="1" spans="1:7">
      <c r="A149" s="5">
        <v>146</v>
      </c>
      <c r="B149" s="15" t="s">
        <v>3271</v>
      </c>
      <c r="C149" s="7" t="str">
        <f t="shared" si="2"/>
        <v>370633196209******</v>
      </c>
      <c r="D149" s="16" t="s">
        <v>3272</v>
      </c>
      <c r="E149" s="58">
        <v>1.8</v>
      </c>
      <c r="F149" s="58">
        <v>1.8</v>
      </c>
      <c r="G149" s="11"/>
    </row>
    <row r="150" ht="18" customHeight="1" spans="1:7">
      <c r="A150" s="5">
        <v>147</v>
      </c>
      <c r="B150" s="15" t="s">
        <v>3273</v>
      </c>
      <c r="C150" s="7" t="str">
        <f t="shared" si="2"/>
        <v>371082198212******</v>
      </c>
      <c r="D150" s="170" t="s">
        <v>3274</v>
      </c>
      <c r="E150" s="58">
        <v>350</v>
      </c>
      <c r="F150" s="58">
        <v>350</v>
      </c>
      <c r="G150" s="11"/>
    </row>
    <row r="151" ht="18" customHeight="1" spans="1:7">
      <c r="A151" s="5">
        <v>148</v>
      </c>
      <c r="B151" s="15" t="s">
        <v>2501</v>
      </c>
      <c r="C151" s="7" t="str">
        <f t="shared" si="2"/>
        <v>370633196411******</v>
      </c>
      <c r="D151" s="16" t="s">
        <v>2502</v>
      </c>
      <c r="E151" s="58">
        <v>45</v>
      </c>
      <c r="F151" s="58">
        <v>45</v>
      </c>
      <c r="G151" s="11"/>
    </row>
    <row r="152" ht="18" customHeight="1" spans="1:7">
      <c r="A152" s="5">
        <v>149</v>
      </c>
      <c r="B152" s="15" t="s">
        <v>1586</v>
      </c>
      <c r="C152" s="7" t="str">
        <f t="shared" si="2"/>
        <v>370633196108******</v>
      </c>
      <c r="D152" s="170" t="s">
        <v>3275</v>
      </c>
      <c r="E152" s="58">
        <v>4</v>
      </c>
      <c r="F152" s="58">
        <v>4</v>
      </c>
      <c r="G152" s="11"/>
    </row>
    <row r="153" ht="18" customHeight="1" spans="1:7">
      <c r="A153" s="5">
        <v>150</v>
      </c>
      <c r="B153" s="15" t="s">
        <v>3276</v>
      </c>
      <c r="C153" s="7" t="str">
        <f t="shared" si="2"/>
        <v>370633196411******</v>
      </c>
      <c r="D153" s="16" t="s">
        <v>3277</v>
      </c>
      <c r="E153" s="58">
        <v>2</v>
      </c>
      <c r="F153" s="58">
        <v>2</v>
      </c>
      <c r="G153" s="11"/>
    </row>
    <row r="154" ht="14.25" spans="1:7">
      <c r="A154" s="5" t="s">
        <v>3278</v>
      </c>
      <c r="B154" s="5"/>
      <c r="C154" s="5"/>
      <c r="D154" s="5"/>
      <c r="E154" s="15">
        <f>SUM(E4:E153)</f>
        <v>2383.2</v>
      </c>
      <c r="F154" s="15">
        <f>SUM(F4:F153)</f>
        <v>2383.2</v>
      </c>
      <c r="G154" s="11"/>
    </row>
    <row r="155" ht="14.25" spans="1:7">
      <c r="A155" s="1"/>
      <c r="B155" s="1"/>
      <c r="C155" s="1"/>
      <c r="D155" s="1"/>
      <c r="E155" s="1"/>
      <c r="F155" s="1"/>
      <c r="G155" s="1"/>
    </row>
  </sheetData>
  <mergeCells count="3">
    <mergeCell ref="A1:G1"/>
    <mergeCell ref="A2:G2"/>
    <mergeCell ref="A154:D154"/>
  </mergeCells>
  <conditionalFormatting sqref="B4:B153">
    <cfRule type="duplicateValues" dxfId="3" priority="1"/>
  </conditionalFormatting>
  <pageMargins left="0.75" right="0.75" top="1" bottom="1" header="0.511805555555556" footer="0.511805555555556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5"/>
  <sheetViews>
    <sheetView topLeftCell="A142" workbookViewId="0">
      <selection activeCell="G13" sqref="G13"/>
    </sheetView>
  </sheetViews>
  <sheetFormatPr defaultColWidth="7.775" defaultRowHeight="13.5" outlineLevelCol="6"/>
  <cols>
    <col min="1" max="1" width="6.41666666666667" style="21" customWidth="1"/>
    <col min="2" max="2" width="17.15" style="21" customWidth="1"/>
    <col min="3" max="3" width="21.95" style="21" customWidth="1"/>
    <col min="4" max="4" width="23.8166666666667" style="21" hidden="1" customWidth="1"/>
    <col min="5" max="5" width="13.025" style="21" customWidth="1"/>
    <col min="6" max="6" width="10.7916666666667" style="21" customWidth="1"/>
    <col min="7" max="7" width="17.7916666666667" style="21" customWidth="1"/>
    <col min="8" max="16384" width="7.775" style="21"/>
  </cols>
  <sheetData>
    <row r="1" s="21" customFormat="1" ht="22.5" spans="1:7">
      <c r="A1" s="23" t="s">
        <v>3279</v>
      </c>
      <c r="B1" s="23"/>
      <c r="C1" s="23"/>
      <c r="D1" s="23"/>
      <c r="E1" s="23"/>
      <c r="F1" s="23"/>
      <c r="G1" s="23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s="21" customFormat="1" ht="78" customHeight="1" spans="1:7">
      <c r="A3" s="24" t="s">
        <v>2</v>
      </c>
      <c r="B3" s="24" t="s">
        <v>3</v>
      </c>
      <c r="C3" s="24" t="s">
        <v>4</v>
      </c>
      <c r="D3" s="24" t="s">
        <v>279</v>
      </c>
      <c r="E3" s="24" t="s">
        <v>5</v>
      </c>
      <c r="F3" s="24" t="s">
        <v>6</v>
      </c>
      <c r="G3" s="24" t="s">
        <v>7</v>
      </c>
    </row>
    <row r="4" s="21" customFormat="1" ht="18" customHeight="1" spans="1:7">
      <c r="A4" s="25">
        <v>1</v>
      </c>
      <c r="B4" s="26" t="s">
        <v>3280</v>
      </c>
      <c r="C4" s="27" t="str">
        <f t="shared" ref="C4:C67" si="0">REPLACE(D4,13,6,"******")</f>
        <v>370633194410******</v>
      </c>
      <c r="D4" s="91" t="s">
        <v>3281</v>
      </c>
      <c r="E4" s="107">
        <v>1.2</v>
      </c>
      <c r="F4" s="107">
        <v>1.2</v>
      </c>
      <c r="G4" s="31"/>
    </row>
    <row r="5" s="21" customFormat="1" ht="18" customHeight="1" spans="1:7">
      <c r="A5" s="25">
        <v>2</v>
      </c>
      <c r="B5" s="26" t="s">
        <v>3282</v>
      </c>
      <c r="C5" s="27" t="str">
        <f t="shared" si="0"/>
        <v>370633195908******</v>
      </c>
      <c r="D5" s="91" t="s">
        <v>3283</v>
      </c>
      <c r="E5" s="107">
        <v>2.5</v>
      </c>
      <c r="F5" s="107">
        <v>2.5</v>
      </c>
      <c r="G5" s="31"/>
    </row>
    <row r="6" s="21" customFormat="1" ht="18" customHeight="1" spans="1:7">
      <c r="A6" s="25">
        <v>3</v>
      </c>
      <c r="B6" s="26" t="s">
        <v>3284</v>
      </c>
      <c r="C6" s="27" t="str">
        <f t="shared" si="0"/>
        <v>370633195510******</v>
      </c>
      <c r="D6" s="91" t="s">
        <v>3285</v>
      </c>
      <c r="E6" s="107">
        <v>5.1</v>
      </c>
      <c r="F6" s="107">
        <v>5.1</v>
      </c>
      <c r="G6" s="31"/>
    </row>
    <row r="7" s="21" customFormat="1" ht="18" customHeight="1" spans="1:7">
      <c r="A7" s="25">
        <v>4</v>
      </c>
      <c r="B7" s="26" t="s">
        <v>3286</v>
      </c>
      <c r="C7" s="27" t="str">
        <f t="shared" si="0"/>
        <v>370633195609******</v>
      </c>
      <c r="D7" s="91" t="s">
        <v>3287</v>
      </c>
      <c r="E7" s="107">
        <v>1.6</v>
      </c>
      <c r="F7" s="107">
        <v>1.6</v>
      </c>
      <c r="G7" s="31"/>
    </row>
    <row r="8" s="21" customFormat="1" ht="18" customHeight="1" spans="1:7">
      <c r="A8" s="25">
        <v>5</v>
      </c>
      <c r="B8" s="26" t="s">
        <v>3288</v>
      </c>
      <c r="C8" s="27" t="str">
        <f t="shared" si="0"/>
        <v>370633196211******</v>
      </c>
      <c r="D8" s="91" t="s">
        <v>3289</v>
      </c>
      <c r="E8" s="107">
        <v>4</v>
      </c>
      <c r="F8" s="107">
        <v>4</v>
      </c>
      <c r="G8" s="32"/>
    </row>
    <row r="9" s="21" customFormat="1" ht="18" customHeight="1" spans="1:7">
      <c r="A9" s="25">
        <v>6</v>
      </c>
      <c r="B9" s="26" t="s">
        <v>3290</v>
      </c>
      <c r="C9" s="27" t="str">
        <f t="shared" si="0"/>
        <v>370633196408******</v>
      </c>
      <c r="D9" s="91" t="s">
        <v>3291</v>
      </c>
      <c r="E9" s="107">
        <v>2.8</v>
      </c>
      <c r="F9" s="107">
        <v>2.8</v>
      </c>
      <c r="G9" s="32"/>
    </row>
    <row r="10" s="21" customFormat="1" ht="18" customHeight="1" spans="1:7">
      <c r="A10" s="25">
        <v>7</v>
      </c>
      <c r="B10" s="26" t="s">
        <v>3292</v>
      </c>
      <c r="C10" s="27" t="str">
        <f t="shared" si="0"/>
        <v>370633195904******</v>
      </c>
      <c r="D10" s="91" t="s">
        <v>3293</v>
      </c>
      <c r="E10" s="107">
        <v>4</v>
      </c>
      <c r="F10" s="107">
        <v>4</v>
      </c>
      <c r="G10" s="32"/>
    </row>
    <row r="11" s="21" customFormat="1" ht="18" customHeight="1" spans="1:7">
      <c r="A11" s="25">
        <v>8</v>
      </c>
      <c r="B11" s="26" t="s">
        <v>3294</v>
      </c>
      <c r="C11" s="27" t="str">
        <f t="shared" si="0"/>
        <v>370633196303******</v>
      </c>
      <c r="D11" s="91" t="s">
        <v>3295</v>
      </c>
      <c r="E11" s="107">
        <v>14.3</v>
      </c>
      <c r="F11" s="107">
        <v>14.3</v>
      </c>
      <c r="G11" s="32"/>
    </row>
    <row r="12" s="21" customFormat="1" ht="18" customHeight="1" spans="1:7">
      <c r="A12" s="25">
        <v>9</v>
      </c>
      <c r="B12" s="26" t="s">
        <v>3296</v>
      </c>
      <c r="C12" s="27" t="str">
        <f t="shared" si="0"/>
        <v>370633195506******</v>
      </c>
      <c r="D12" s="91" t="s">
        <v>3297</v>
      </c>
      <c r="E12" s="107">
        <v>2.4</v>
      </c>
      <c r="F12" s="107">
        <v>2.4</v>
      </c>
      <c r="G12" s="32"/>
    </row>
    <row r="13" s="21" customFormat="1" ht="18" customHeight="1" spans="1:7">
      <c r="A13" s="25">
        <v>10</v>
      </c>
      <c r="B13" s="26" t="s">
        <v>3298</v>
      </c>
      <c r="C13" s="27" t="str">
        <f t="shared" si="0"/>
        <v>370633194612******</v>
      </c>
      <c r="D13" s="29" t="s">
        <v>3299</v>
      </c>
      <c r="E13" s="108">
        <v>1</v>
      </c>
      <c r="F13" s="108">
        <v>1</v>
      </c>
      <c r="G13" s="32"/>
    </row>
    <row r="14" s="21" customFormat="1" ht="18" customHeight="1" spans="1:7">
      <c r="A14" s="25">
        <v>11</v>
      </c>
      <c r="B14" s="26" t="s">
        <v>3300</v>
      </c>
      <c r="C14" s="27" t="str">
        <f t="shared" si="0"/>
        <v>370633196209******</v>
      </c>
      <c r="D14" s="29" t="s">
        <v>3301</v>
      </c>
      <c r="E14" s="109">
        <v>10.2</v>
      </c>
      <c r="F14" s="109">
        <v>10.2</v>
      </c>
      <c r="G14" s="32"/>
    </row>
    <row r="15" s="21" customFormat="1" ht="18" customHeight="1" spans="1:7">
      <c r="A15" s="25">
        <v>12</v>
      </c>
      <c r="B15" s="26" t="s">
        <v>3302</v>
      </c>
      <c r="C15" s="27" t="str">
        <f t="shared" si="0"/>
        <v>370633194908******</v>
      </c>
      <c r="D15" s="29" t="s">
        <v>3303</v>
      </c>
      <c r="E15" s="109">
        <v>2.2</v>
      </c>
      <c r="F15" s="109">
        <v>2.2</v>
      </c>
      <c r="G15" s="32"/>
    </row>
    <row r="16" s="21" customFormat="1" ht="18" customHeight="1" spans="1:7">
      <c r="A16" s="25">
        <v>13</v>
      </c>
      <c r="B16" s="26" t="s">
        <v>3304</v>
      </c>
      <c r="C16" s="27" t="str">
        <f t="shared" si="0"/>
        <v>371082197111******</v>
      </c>
      <c r="D16" s="29" t="s">
        <v>3305</v>
      </c>
      <c r="E16" s="109">
        <v>10</v>
      </c>
      <c r="F16" s="109">
        <v>10</v>
      </c>
      <c r="G16" s="32"/>
    </row>
    <row r="17" s="21" customFormat="1" ht="18" customHeight="1" spans="1:7">
      <c r="A17" s="25">
        <v>14</v>
      </c>
      <c r="B17" s="26" t="s">
        <v>3306</v>
      </c>
      <c r="C17" s="27" t="str">
        <f t="shared" si="0"/>
        <v>370633196201******</v>
      </c>
      <c r="D17" s="29" t="s">
        <v>3307</v>
      </c>
      <c r="E17" s="109">
        <v>4.2</v>
      </c>
      <c r="F17" s="109">
        <v>4.2</v>
      </c>
      <c r="G17" s="32"/>
    </row>
    <row r="18" s="21" customFormat="1" ht="18" customHeight="1" spans="1:7">
      <c r="A18" s="25">
        <v>15</v>
      </c>
      <c r="B18" s="26" t="s">
        <v>3308</v>
      </c>
      <c r="C18" s="27" t="str">
        <f t="shared" si="0"/>
        <v>370633195711******</v>
      </c>
      <c r="D18" s="29" t="s">
        <v>3309</v>
      </c>
      <c r="E18" s="109">
        <v>3.5</v>
      </c>
      <c r="F18" s="109">
        <v>3.5</v>
      </c>
      <c r="G18" s="32"/>
    </row>
    <row r="19" s="21" customFormat="1" ht="18" customHeight="1" spans="1:7">
      <c r="A19" s="25">
        <v>16</v>
      </c>
      <c r="B19" s="26" t="s">
        <v>3310</v>
      </c>
      <c r="C19" s="27" t="str">
        <f t="shared" si="0"/>
        <v>370633196511******</v>
      </c>
      <c r="D19" s="29" t="s">
        <v>3311</v>
      </c>
      <c r="E19" s="109">
        <v>1.8</v>
      </c>
      <c r="F19" s="109">
        <v>1.8</v>
      </c>
      <c r="G19" s="32"/>
    </row>
    <row r="20" s="21" customFormat="1" ht="18" customHeight="1" spans="1:7">
      <c r="A20" s="25">
        <v>17</v>
      </c>
      <c r="B20" s="26" t="s">
        <v>3312</v>
      </c>
      <c r="C20" s="27" t="str">
        <f t="shared" si="0"/>
        <v>370633195711******</v>
      </c>
      <c r="D20" s="29" t="s">
        <v>3313</v>
      </c>
      <c r="E20" s="109">
        <v>1.7</v>
      </c>
      <c r="F20" s="109">
        <v>1.7</v>
      </c>
      <c r="G20" s="32"/>
    </row>
    <row r="21" s="21" customFormat="1" ht="18" customHeight="1" spans="1:7">
      <c r="A21" s="25">
        <v>18</v>
      </c>
      <c r="B21" s="26" t="s">
        <v>3314</v>
      </c>
      <c r="C21" s="27" t="str">
        <f t="shared" si="0"/>
        <v>370633196708******</v>
      </c>
      <c r="D21" s="29" t="s">
        <v>3315</v>
      </c>
      <c r="E21" s="109">
        <v>5.5</v>
      </c>
      <c r="F21" s="109">
        <v>5.5</v>
      </c>
      <c r="G21" s="32"/>
    </row>
    <row r="22" s="21" customFormat="1" ht="18" customHeight="1" spans="1:7">
      <c r="A22" s="25">
        <v>19</v>
      </c>
      <c r="B22" s="26" t="s">
        <v>3316</v>
      </c>
      <c r="C22" s="27" t="str">
        <f t="shared" si="0"/>
        <v>370633195901******</v>
      </c>
      <c r="D22" s="29" t="s">
        <v>3317</v>
      </c>
      <c r="E22" s="109">
        <v>15.1</v>
      </c>
      <c r="F22" s="109">
        <v>15.1</v>
      </c>
      <c r="G22" s="32"/>
    </row>
    <row r="23" s="21" customFormat="1" ht="18" customHeight="1" spans="1:7">
      <c r="A23" s="25">
        <v>20</v>
      </c>
      <c r="B23" s="26" t="s">
        <v>3318</v>
      </c>
      <c r="C23" s="27" t="str">
        <f t="shared" si="0"/>
        <v>370633195410******</v>
      </c>
      <c r="D23" s="29" t="s">
        <v>3319</v>
      </c>
      <c r="E23" s="109">
        <v>1.4</v>
      </c>
      <c r="F23" s="109">
        <v>1.4</v>
      </c>
      <c r="G23" s="32"/>
    </row>
    <row r="24" s="21" customFormat="1" ht="18" customHeight="1" spans="1:7">
      <c r="A24" s="25">
        <v>21</v>
      </c>
      <c r="B24" s="26" t="s">
        <v>3320</v>
      </c>
      <c r="C24" s="27" t="str">
        <f t="shared" si="0"/>
        <v>370633195805******</v>
      </c>
      <c r="D24" s="29" t="s">
        <v>3321</v>
      </c>
      <c r="E24" s="109">
        <v>4</v>
      </c>
      <c r="F24" s="109">
        <v>4</v>
      </c>
      <c r="G24" s="32"/>
    </row>
    <row r="25" s="21" customFormat="1" ht="18" customHeight="1" spans="1:7">
      <c r="A25" s="25">
        <v>22</v>
      </c>
      <c r="B25" s="26" t="s">
        <v>3322</v>
      </c>
      <c r="C25" s="27" t="str">
        <f t="shared" si="0"/>
        <v>370633196303******</v>
      </c>
      <c r="D25" s="29" t="s">
        <v>3323</v>
      </c>
      <c r="E25" s="109">
        <v>4.4</v>
      </c>
      <c r="F25" s="109">
        <v>4.4</v>
      </c>
      <c r="G25" s="32"/>
    </row>
    <row r="26" s="21" customFormat="1" ht="18" customHeight="1" spans="1:7">
      <c r="A26" s="25">
        <v>23</v>
      </c>
      <c r="B26" s="26" t="s">
        <v>3324</v>
      </c>
      <c r="C26" s="27" t="str">
        <f t="shared" si="0"/>
        <v>370633195909******</v>
      </c>
      <c r="D26" s="29" t="s">
        <v>3325</v>
      </c>
      <c r="E26" s="109">
        <v>7.5</v>
      </c>
      <c r="F26" s="109">
        <v>7.5</v>
      </c>
      <c r="G26" s="32"/>
    </row>
    <row r="27" s="21" customFormat="1" ht="18" customHeight="1" spans="1:7">
      <c r="A27" s="25">
        <v>24</v>
      </c>
      <c r="B27" s="26" t="s">
        <v>3326</v>
      </c>
      <c r="C27" s="27" t="str">
        <f t="shared" si="0"/>
        <v>370633195909******</v>
      </c>
      <c r="D27" s="29" t="s">
        <v>3327</v>
      </c>
      <c r="E27" s="109">
        <v>4.5</v>
      </c>
      <c r="F27" s="109">
        <v>4.5</v>
      </c>
      <c r="G27" s="32"/>
    </row>
    <row r="28" s="21" customFormat="1" ht="18" customHeight="1" spans="1:7">
      <c r="A28" s="25">
        <v>25</v>
      </c>
      <c r="B28" s="26" t="s">
        <v>3328</v>
      </c>
      <c r="C28" s="27" t="str">
        <f t="shared" si="0"/>
        <v>379012196611******</v>
      </c>
      <c r="D28" s="29" t="s">
        <v>3329</v>
      </c>
      <c r="E28" s="109">
        <v>1.8</v>
      </c>
      <c r="F28" s="109">
        <v>1.8</v>
      </c>
      <c r="G28" s="32"/>
    </row>
    <row r="29" s="21" customFormat="1" ht="18" customHeight="1" spans="1:7">
      <c r="A29" s="25">
        <v>26</v>
      </c>
      <c r="B29" s="26" t="s">
        <v>3330</v>
      </c>
      <c r="C29" s="27" t="str">
        <f t="shared" si="0"/>
        <v>371082197606******</v>
      </c>
      <c r="D29" s="29" t="s">
        <v>3331</v>
      </c>
      <c r="E29" s="109">
        <v>6</v>
      </c>
      <c r="F29" s="109">
        <v>6</v>
      </c>
      <c r="G29" s="32"/>
    </row>
    <row r="30" s="21" customFormat="1" ht="18" customHeight="1" spans="1:7">
      <c r="A30" s="25">
        <v>27</v>
      </c>
      <c r="B30" s="26" t="s">
        <v>3332</v>
      </c>
      <c r="C30" s="27" t="str">
        <f t="shared" si="0"/>
        <v>370633195403******</v>
      </c>
      <c r="D30" s="29" t="s">
        <v>3333</v>
      </c>
      <c r="E30" s="109">
        <v>2.9</v>
      </c>
      <c r="F30" s="109">
        <v>2.9</v>
      </c>
      <c r="G30" s="32"/>
    </row>
    <row r="31" s="21" customFormat="1" ht="18" customHeight="1" spans="1:7">
      <c r="A31" s="25">
        <v>28</v>
      </c>
      <c r="B31" s="26" t="s">
        <v>3334</v>
      </c>
      <c r="C31" s="27" t="str">
        <f t="shared" si="0"/>
        <v>370633195607******</v>
      </c>
      <c r="D31" s="29" t="s">
        <v>3335</v>
      </c>
      <c r="E31" s="109">
        <v>2.2</v>
      </c>
      <c r="F31" s="109">
        <v>2.2</v>
      </c>
      <c r="G31" s="32"/>
    </row>
    <row r="32" s="21" customFormat="1" ht="18" customHeight="1" spans="1:7">
      <c r="A32" s="25">
        <v>29</v>
      </c>
      <c r="B32" s="26" t="s">
        <v>3336</v>
      </c>
      <c r="C32" s="27" t="str">
        <f t="shared" si="0"/>
        <v>370633195904******</v>
      </c>
      <c r="D32" s="29" t="s">
        <v>3337</v>
      </c>
      <c r="E32" s="109">
        <v>2.5</v>
      </c>
      <c r="F32" s="109">
        <v>2.5</v>
      </c>
      <c r="G32" s="32"/>
    </row>
    <row r="33" s="21" customFormat="1" ht="18" customHeight="1" spans="1:7">
      <c r="A33" s="25">
        <v>30</v>
      </c>
      <c r="B33" s="26" t="s">
        <v>3338</v>
      </c>
      <c r="C33" s="27" t="str">
        <f t="shared" si="0"/>
        <v>370633194909******</v>
      </c>
      <c r="D33" s="29" t="s">
        <v>3339</v>
      </c>
      <c r="E33" s="109">
        <v>1.2</v>
      </c>
      <c r="F33" s="109">
        <v>1.2</v>
      </c>
      <c r="G33" s="32"/>
    </row>
    <row r="34" s="21" customFormat="1" ht="18" customHeight="1" spans="1:7">
      <c r="A34" s="25">
        <v>31</v>
      </c>
      <c r="B34" s="26" t="s">
        <v>3340</v>
      </c>
      <c r="C34" s="27" t="str">
        <f t="shared" si="0"/>
        <v>370633195705******</v>
      </c>
      <c r="D34" s="29" t="s">
        <v>3341</v>
      </c>
      <c r="E34" s="109">
        <v>2.6</v>
      </c>
      <c r="F34" s="109">
        <v>2.6</v>
      </c>
      <c r="G34" s="32"/>
    </row>
    <row r="35" s="21" customFormat="1" ht="18" customHeight="1" spans="1:7">
      <c r="A35" s="25">
        <v>32</v>
      </c>
      <c r="B35" s="26" t="s">
        <v>3342</v>
      </c>
      <c r="C35" s="27" t="str">
        <f t="shared" si="0"/>
        <v>370633194805******</v>
      </c>
      <c r="D35" s="29" t="s">
        <v>3343</v>
      </c>
      <c r="E35" s="109">
        <v>1.1</v>
      </c>
      <c r="F35" s="109">
        <v>1.1</v>
      </c>
      <c r="G35" s="32"/>
    </row>
    <row r="36" s="21" customFormat="1" ht="18" customHeight="1" spans="1:7">
      <c r="A36" s="25">
        <v>33</v>
      </c>
      <c r="B36" s="26" t="s">
        <v>3344</v>
      </c>
      <c r="C36" s="27" t="str">
        <f t="shared" si="0"/>
        <v>370633195610******</v>
      </c>
      <c r="D36" s="29" t="s">
        <v>3345</v>
      </c>
      <c r="E36" s="109">
        <v>5</v>
      </c>
      <c r="F36" s="109">
        <v>5</v>
      </c>
      <c r="G36" s="32"/>
    </row>
    <row r="37" s="21" customFormat="1" ht="18" customHeight="1" spans="1:7">
      <c r="A37" s="25">
        <v>34</v>
      </c>
      <c r="B37" s="26" t="s">
        <v>3346</v>
      </c>
      <c r="C37" s="27" t="str">
        <f t="shared" si="0"/>
        <v>370633195708******</v>
      </c>
      <c r="D37" s="29" t="s">
        <v>3347</v>
      </c>
      <c r="E37" s="109">
        <v>5.7</v>
      </c>
      <c r="F37" s="109">
        <v>5.7</v>
      </c>
      <c r="G37" s="32"/>
    </row>
    <row r="38" s="21" customFormat="1" ht="18" customHeight="1" spans="1:7">
      <c r="A38" s="25">
        <v>35</v>
      </c>
      <c r="B38" s="26" t="s">
        <v>3348</v>
      </c>
      <c r="C38" s="27" t="str">
        <f t="shared" si="0"/>
        <v>370633195509******</v>
      </c>
      <c r="D38" s="29" t="s">
        <v>3349</v>
      </c>
      <c r="E38" s="109">
        <v>2.2</v>
      </c>
      <c r="F38" s="109">
        <v>2.2</v>
      </c>
      <c r="G38" s="32"/>
    </row>
    <row r="39" s="21" customFormat="1" ht="18" customHeight="1" spans="1:7">
      <c r="A39" s="25">
        <v>36</v>
      </c>
      <c r="B39" s="26" t="s">
        <v>3350</v>
      </c>
      <c r="C39" s="27" t="str">
        <f t="shared" si="0"/>
        <v>370633195001******</v>
      </c>
      <c r="D39" s="29" t="s">
        <v>3351</v>
      </c>
      <c r="E39" s="109">
        <v>3.6</v>
      </c>
      <c r="F39" s="109">
        <v>3.6</v>
      </c>
      <c r="G39" s="32"/>
    </row>
    <row r="40" s="21" customFormat="1" ht="18" customHeight="1" spans="1:7">
      <c r="A40" s="25">
        <v>37</v>
      </c>
      <c r="B40" s="26" t="s">
        <v>3352</v>
      </c>
      <c r="C40" s="27" t="str">
        <f t="shared" si="0"/>
        <v>370633196302******</v>
      </c>
      <c r="D40" s="29" t="s">
        <v>3353</v>
      </c>
      <c r="E40" s="109">
        <v>2.4</v>
      </c>
      <c r="F40" s="109">
        <v>2.4</v>
      </c>
      <c r="G40" s="32"/>
    </row>
    <row r="41" s="21" customFormat="1" ht="18" customHeight="1" spans="1:7">
      <c r="A41" s="25">
        <v>38</v>
      </c>
      <c r="B41" s="26" t="s">
        <v>3354</v>
      </c>
      <c r="C41" s="27" t="str">
        <f t="shared" si="0"/>
        <v>370633195207******</v>
      </c>
      <c r="D41" s="29" t="s">
        <v>3355</v>
      </c>
      <c r="E41" s="109">
        <v>1.3</v>
      </c>
      <c r="F41" s="109">
        <v>1.3</v>
      </c>
      <c r="G41" s="32"/>
    </row>
    <row r="42" s="21" customFormat="1" ht="18" customHeight="1" spans="1:7">
      <c r="A42" s="25">
        <v>39</v>
      </c>
      <c r="B42" s="26" t="s">
        <v>3356</v>
      </c>
      <c r="C42" s="27" t="str">
        <f t="shared" si="0"/>
        <v>370633195607******</v>
      </c>
      <c r="D42" s="29" t="s">
        <v>3357</v>
      </c>
      <c r="E42" s="109">
        <v>5.1</v>
      </c>
      <c r="F42" s="109">
        <v>5.1</v>
      </c>
      <c r="G42" s="32"/>
    </row>
    <row r="43" s="21" customFormat="1" ht="18" customHeight="1" spans="1:7">
      <c r="A43" s="25">
        <v>40</v>
      </c>
      <c r="B43" s="26" t="s">
        <v>3358</v>
      </c>
      <c r="C43" s="27" t="str">
        <f t="shared" si="0"/>
        <v>370633195701******</v>
      </c>
      <c r="D43" s="29" t="s">
        <v>3359</v>
      </c>
      <c r="E43" s="109">
        <v>2</v>
      </c>
      <c r="F43" s="109">
        <v>2</v>
      </c>
      <c r="G43" s="32"/>
    </row>
    <row r="44" s="21" customFormat="1" ht="18" customHeight="1" spans="1:7">
      <c r="A44" s="25">
        <v>41</v>
      </c>
      <c r="B44" s="26" t="s">
        <v>3360</v>
      </c>
      <c r="C44" s="27" t="str">
        <f t="shared" si="0"/>
        <v>370633195403******</v>
      </c>
      <c r="D44" s="29" t="s">
        <v>3361</v>
      </c>
      <c r="E44" s="109">
        <v>2.4</v>
      </c>
      <c r="F44" s="109">
        <v>2.4</v>
      </c>
      <c r="G44" s="32"/>
    </row>
    <row r="45" s="21" customFormat="1" ht="18" customHeight="1" spans="1:7">
      <c r="A45" s="25">
        <v>42</v>
      </c>
      <c r="B45" s="26" t="s">
        <v>3362</v>
      </c>
      <c r="C45" s="27" t="str">
        <f t="shared" si="0"/>
        <v>370633194901******</v>
      </c>
      <c r="D45" s="29" t="s">
        <v>3363</v>
      </c>
      <c r="E45" s="109">
        <v>2</v>
      </c>
      <c r="F45" s="109">
        <v>2</v>
      </c>
      <c r="G45" s="32"/>
    </row>
    <row r="46" s="21" customFormat="1" ht="18" customHeight="1" spans="1:7">
      <c r="A46" s="25">
        <v>43</v>
      </c>
      <c r="B46" s="26" t="s">
        <v>3364</v>
      </c>
      <c r="C46" s="27" t="str">
        <f t="shared" si="0"/>
        <v>370633194910******</v>
      </c>
      <c r="D46" s="29" t="s">
        <v>3365</v>
      </c>
      <c r="E46" s="109">
        <v>1.7</v>
      </c>
      <c r="F46" s="109">
        <v>1.7</v>
      </c>
      <c r="G46" s="32"/>
    </row>
    <row r="47" s="21" customFormat="1" ht="18" customHeight="1" spans="1:7">
      <c r="A47" s="25">
        <v>44</v>
      </c>
      <c r="B47" s="26" t="s">
        <v>3366</v>
      </c>
      <c r="C47" s="27" t="str">
        <f t="shared" si="0"/>
        <v>370633195609******</v>
      </c>
      <c r="D47" s="29" t="s">
        <v>3367</v>
      </c>
      <c r="E47" s="109">
        <v>3</v>
      </c>
      <c r="F47" s="109">
        <v>3</v>
      </c>
      <c r="G47" s="32"/>
    </row>
    <row r="48" s="21" customFormat="1" ht="18" customHeight="1" spans="1:7">
      <c r="A48" s="25">
        <v>45</v>
      </c>
      <c r="B48" s="26" t="s">
        <v>3368</v>
      </c>
      <c r="C48" s="27" t="str">
        <f t="shared" si="0"/>
        <v>370633195912******</v>
      </c>
      <c r="D48" s="29" t="s">
        <v>3369</v>
      </c>
      <c r="E48" s="109">
        <v>4</v>
      </c>
      <c r="F48" s="109">
        <v>4</v>
      </c>
      <c r="G48" s="32"/>
    </row>
    <row r="49" s="21" customFormat="1" ht="18" customHeight="1" spans="1:7">
      <c r="A49" s="25">
        <v>46</v>
      </c>
      <c r="B49" s="26" t="s">
        <v>3370</v>
      </c>
      <c r="C49" s="27" t="str">
        <f t="shared" si="0"/>
        <v>370633195511******</v>
      </c>
      <c r="D49" s="29" t="s">
        <v>3371</v>
      </c>
      <c r="E49" s="109">
        <v>2.6</v>
      </c>
      <c r="F49" s="109">
        <v>2.6</v>
      </c>
      <c r="G49" s="32"/>
    </row>
    <row r="50" s="21" customFormat="1" ht="18" customHeight="1" spans="1:7">
      <c r="A50" s="25">
        <v>47</v>
      </c>
      <c r="B50" s="26" t="s">
        <v>3372</v>
      </c>
      <c r="C50" s="27" t="str">
        <f t="shared" si="0"/>
        <v>370633197012******</v>
      </c>
      <c r="D50" s="29" t="s">
        <v>3373</v>
      </c>
      <c r="E50" s="109">
        <v>1</v>
      </c>
      <c r="F50" s="109">
        <v>1</v>
      </c>
      <c r="G50" s="32"/>
    </row>
    <row r="51" s="21" customFormat="1" ht="18" customHeight="1" spans="1:7">
      <c r="A51" s="25">
        <v>48</v>
      </c>
      <c r="B51" s="26" t="s">
        <v>3374</v>
      </c>
      <c r="C51" s="27" t="str">
        <f t="shared" si="0"/>
        <v>370633196709******</v>
      </c>
      <c r="D51" s="29" t="s">
        <v>3375</v>
      </c>
      <c r="E51" s="109">
        <v>6</v>
      </c>
      <c r="F51" s="109">
        <v>6</v>
      </c>
      <c r="G51" s="32"/>
    </row>
    <row r="52" s="21" customFormat="1" ht="18" customHeight="1" spans="1:7">
      <c r="A52" s="25">
        <v>49</v>
      </c>
      <c r="B52" s="26" t="s">
        <v>3376</v>
      </c>
      <c r="C52" s="27" t="str">
        <f t="shared" si="0"/>
        <v>370633194111******</v>
      </c>
      <c r="D52" s="29" t="s">
        <v>3377</v>
      </c>
      <c r="E52" s="109">
        <v>5.4</v>
      </c>
      <c r="F52" s="109">
        <v>5.4</v>
      </c>
      <c r="G52" s="32"/>
    </row>
    <row r="53" s="21" customFormat="1" ht="18" customHeight="1" spans="1:7">
      <c r="A53" s="25">
        <v>50</v>
      </c>
      <c r="B53" s="26" t="s">
        <v>3378</v>
      </c>
      <c r="C53" s="27" t="str">
        <f t="shared" si="0"/>
        <v>370633194810******</v>
      </c>
      <c r="D53" s="29" t="s">
        <v>3379</v>
      </c>
      <c r="E53" s="109">
        <v>5</v>
      </c>
      <c r="F53" s="109">
        <v>5</v>
      </c>
      <c r="G53" s="32"/>
    </row>
    <row r="54" s="21" customFormat="1" ht="18" customHeight="1" spans="1:7">
      <c r="A54" s="25">
        <v>51</v>
      </c>
      <c r="B54" s="26" t="s">
        <v>3380</v>
      </c>
      <c r="C54" s="27" t="str">
        <f t="shared" si="0"/>
        <v>370633195503******</v>
      </c>
      <c r="D54" s="29" t="s">
        <v>3381</v>
      </c>
      <c r="E54" s="109">
        <v>4</v>
      </c>
      <c r="F54" s="109">
        <v>4</v>
      </c>
      <c r="G54" s="32"/>
    </row>
    <row r="55" s="21" customFormat="1" ht="18" customHeight="1" spans="1:7">
      <c r="A55" s="25">
        <v>52</v>
      </c>
      <c r="B55" s="26" t="s">
        <v>3382</v>
      </c>
      <c r="C55" s="27" t="str">
        <f t="shared" si="0"/>
        <v>370633196210******</v>
      </c>
      <c r="D55" s="29" t="s">
        <v>3383</v>
      </c>
      <c r="E55" s="109">
        <v>1.6</v>
      </c>
      <c r="F55" s="109">
        <v>1.6</v>
      </c>
      <c r="G55" s="32"/>
    </row>
    <row r="56" s="21" customFormat="1" ht="18" customHeight="1" spans="1:7">
      <c r="A56" s="25">
        <v>53</v>
      </c>
      <c r="B56" s="26" t="s">
        <v>3384</v>
      </c>
      <c r="C56" s="27" t="str">
        <f t="shared" si="0"/>
        <v>370633195309******</v>
      </c>
      <c r="D56" s="29" t="s">
        <v>3385</v>
      </c>
      <c r="E56" s="109">
        <v>3.5</v>
      </c>
      <c r="F56" s="109">
        <v>3.5</v>
      </c>
      <c r="G56" s="32"/>
    </row>
    <row r="57" s="21" customFormat="1" ht="18" customHeight="1" spans="1:7">
      <c r="A57" s="25">
        <v>54</v>
      </c>
      <c r="B57" s="26" t="s">
        <v>3386</v>
      </c>
      <c r="C57" s="27" t="str">
        <f t="shared" si="0"/>
        <v>370633196802******</v>
      </c>
      <c r="D57" s="29" t="s">
        <v>3387</v>
      </c>
      <c r="E57" s="109">
        <v>0.8</v>
      </c>
      <c r="F57" s="109">
        <v>0.8</v>
      </c>
      <c r="G57" s="32"/>
    </row>
    <row r="58" s="21" customFormat="1" ht="18" customHeight="1" spans="1:7">
      <c r="A58" s="25">
        <v>55</v>
      </c>
      <c r="B58" s="26" t="s">
        <v>3388</v>
      </c>
      <c r="C58" s="27" t="str">
        <f t="shared" si="0"/>
        <v>370633194404******</v>
      </c>
      <c r="D58" s="29" t="s">
        <v>3389</v>
      </c>
      <c r="E58" s="109">
        <v>2.8</v>
      </c>
      <c r="F58" s="109">
        <v>2.8</v>
      </c>
      <c r="G58" s="32"/>
    </row>
    <row r="59" s="21" customFormat="1" ht="18" customHeight="1" spans="1:7">
      <c r="A59" s="25">
        <v>56</v>
      </c>
      <c r="B59" s="26" t="s">
        <v>3390</v>
      </c>
      <c r="C59" s="27" t="str">
        <f t="shared" si="0"/>
        <v>370633196010******</v>
      </c>
      <c r="D59" s="29" t="s">
        <v>3391</v>
      </c>
      <c r="E59" s="109">
        <v>4</v>
      </c>
      <c r="F59" s="109">
        <v>4</v>
      </c>
      <c r="G59" s="32"/>
    </row>
    <row r="60" s="21" customFormat="1" ht="18" customHeight="1" spans="1:7">
      <c r="A60" s="25">
        <v>57</v>
      </c>
      <c r="B60" s="26" t="s">
        <v>3392</v>
      </c>
      <c r="C60" s="27" t="str">
        <f t="shared" si="0"/>
        <v>370633195702******</v>
      </c>
      <c r="D60" s="29" t="s">
        <v>3393</v>
      </c>
      <c r="E60" s="109">
        <v>1.3</v>
      </c>
      <c r="F60" s="109">
        <v>1.3</v>
      </c>
      <c r="G60" s="32"/>
    </row>
    <row r="61" s="21" customFormat="1" ht="18" customHeight="1" spans="1:7">
      <c r="A61" s="25">
        <v>58</v>
      </c>
      <c r="B61" s="26" t="s">
        <v>3394</v>
      </c>
      <c r="C61" s="27" t="str">
        <f t="shared" si="0"/>
        <v>370633197202******</v>
      </c>
      <c r="D61" s="29" t="s">
        <v>3395</v>
      </c>
      <c r="E61" s="109">
        <v>2</v>
      </c>
      <c r="F61" s="109">
        <v>2</v>
      </c>
      <c r="G61" s="32"/>
    </row>
    <row r="62" s="21" customFormat="1" ht="18" customHeight="1" spans="1:7">
      <c r="A62" s="25">
        <v>59</v>
      </c>
      <c r="B62" s="26" t="s">
        <v>3396</v>
      </c>
      <c r="C62" s="27" t="str">
        <f t="shared" si="0"/>
        <v>370633194612******</v>
      </c>
      <c r="D62" s="29" t="s">
        <v>3397</v>
      </c>
      <c r="E62" s="109">
        <v>1.5</v>
      </c>
      <c r="F62" s="109">
        <v>1.5</v>
      </c>
      <c r="G62" s="32"/>
    </row>
    <row r="63" s="21" customFormat="1" ht="18" customHeight="1" spans="1:7">
      <c r="A63" s="25">
        <v>60</v>
      </c>
      <c r="B63" s="26" t="s">
        <v>3398</v>
      </c>
      <c r="C63" s="27" t="str">
        <f t="shared" si="0"/>
        <v>370633196211******</v>
      </c>
      <c r="D63" s="29" t="s">
        <v>3399</v>
      </c>
      <c r="E63" s="109">
        <v>3.39</v>
      </c>
      <c r="F63" s="109">
        <v>3.39</v>
      </c>
      <c r="G63" s="32"/>
    </row>
    <row r="64" s="21" customFormat="1" ht="18" customHeight="1" spans="1:7">
      <c r="A64" s="25">
        <v>61</v>
      </c>
      <c r="B64" s="26" t="s">
        <v>3400</v>
      </c>
      <c r="C64" s="27" t="str">
        <f t="shared" si="0"/>
        <v>370633195410******</v>
      </c>
      <c r="D64" s="29" t="s">
        <v>3401</v>
      </c>
      <c r="E64" s="109">
        <v>2.5</v>
      </c>
      <c r="F64" s="109">
        <v>2.5</v>
      </c>
      <c r="G64" s="32"/>
    </row>
    <row r="65" s="21" customFormat="1" ht="18" customHeight="1" spans="1:7">
      <c r="A65" s="25">
        <v>62</v>
      </c>
      <c r="B65" s="26" t="s">
        <v>3402</v>
      </c>
      <c r="C65" s="27" t="str">
        <f t="shared" si="0"/>
        <v>370633196401******</v>
      </c>
      <c r="D65" s="29" t="s">
        <v>3403</v>
      </c>
      <c r="E65" s="109">
        <v>2.4</v>
      </c>
      <c r="F65" s="109">
        <v>2.4</v>
      </c>
      <c r="G65" s="32"/>
    </row>
    <row r="66" s="21" customFormat="1" ht="18" customHeight="1" spans="1:7">
      <c r="A66" s="25">
        <v>63</v>
      </c>
      <c r="B66" s="26" t="s">
        <v>3404</v>
      </c>
      <c r="C66" s="27" t="str">
        <f t="shared" si="0"/>
        <v>370633195403******</v>
      </c>
      <c r="D66" s="29" t="s">
        <v>3405</v>
      </c>
      <c r="E66" s="109">
        <v>1</v>
      </c>
      <c r="F66" s="109">
        <v>1</v>
      </c>
      <c r="G66" s="32"/>
    </row>
    <row r="67" s="21" customFormat="1" ht="18" customHeight="1" spans="1:7">
      <c r="A67" s="25">
        <v>64</v>
      </c>
      <c r="B67" s="26" t="s">
        <v>3406</v>
      </c>
      <c r="C67" s="27" t="str">
        <f t="shared" si="0"/>
        <v>370633195410******</v>
      </c>
      <c r="D67" s="29" t="s">
        <v>3407</v>
      </c>
      <c r="E67" s="109">
        <v>1</v>
      </c>
      <c r="F67" s="109">
        <v>1</v>
      </c>
      <c r="G67" s="32"/>
    </row>
    <row r="68" s="21" customFormat="1" ht="18" customHeight="1" spans="1:7">
      <c r="A68" s="25">
        <v>65</v>
      </c>
      <c r="B68" s="26" t="s">
        <v>3408</v>
      </c>
      <c r="C68" s="27" t="str">
        <f t="shared" ref="C68:C131" si="1">REPLACE(D68,13,6,"******")</f>
        <v>370633197006******</v>
      </c>
      <c r="D68" s="29" t="s">
        <v>3409</v>
      </c>
      <c r="E68" s="109">
        <v>3</v>
      </c>
      <c r="F68" s="109">
        <v>3</v>
      </c>
      <c r="G68" s="32"/>
    </row>
    <row r="69" s="21" customFormat="1" ht="18" customHeight="1" spans="1:7">
      <c r="A69" s="25">
        <v>66</v>
      </c>
      <c r="B69" s="26" t="s">
        <v>3410</v>
      </c>
      <c r="C69" s="27" t="str">
        <f t="shared" si="1"/>
        <v>370633196006******</v>
      </c>
      <c r="D69" s="29" t="s">
        <v>3411</v>
      </c>
      <c r="E69" s="109">
        <v>2.5</v>
      </c>
      <c r="F69" s="109">
        <v>2.5</v>
      </c>
      <c r="G69" s="32"/>
    </row>
    <row r="70" s="21" customFormat="1" ht="18" customHeight="1" spans="1:7">
      <c r="A70" s="25">
        <v>67</v>
      </c>
      <c r="B70" s="26" t="s">
        <v>3412</v>
      </c>
      <c r="C70" s="27" t="str">
        <f t="shared" si="1"/>
        <v>370633195606******</v>
      </c>
      <c r="D70" s="29" t="s">
        <v>3413</v>
      </c>
      <c r="E70" s="109">
        <v>3.1</v>
      </c>
      <c r="F70" s="109">
        <v>3.1</v>
      </c>
      <c r="G70" s="32"/>
    </row>
    <row r="71" s="21" customFormat="1" ht="18" customHeight="1" spans="1:7">
      <c r="A71" s="25">
        <v>68</v>
      </c>
      <c r="B71" s="26" t="s">
        <v>3414</v>
      </c>
      <c r="C71" s="27" t="str">
        <f t="shared" si="1"/>
        <v>370633196007******</v>
      </c>
      <c r="D71" s="29" t="s">
        <v>3415</v>
      </c>
      <c r="E71" s="109">
        <v>5.5</v>
      </c>
      <c r="F71" s="109">
        <v>5.5</v>
      </c>
      <c r="G71" s="32"/>
    </row>
    <row r="72" s="21" customFormat="1" ht="18" customHeight="1" spans="1:7">
      <c r="A72" s="25">
        <v>69</v>
      </c>
      <c r="B72" s="26" t="s">
        <v>3416</v>
      </c>
      <c r="C72" s="27" t="str">
        <f t="shared" si="1"/>
        <v>370633196301******</v>
      </c>
      <c r="D72" s="29" t="s">
        <v>3417</v>
      </c>
      <c r="E72" s="109">
        <v>6.5</v>
      </c>
      <c r="F72" s="109">
        <v>6.5</v>
      </c>
      <c r="G72" s="32"/>
    </row>
    <row r="73" s="21" customFormat="1" ht="18" customHeight="1" spans="1:7">
      <c r="A73" s="25">
        <v>70</v>
      </c>
      <c r="B73" s="26" t="s">
        <v>3418</v>
      </c>
      <c r="C73" s="27" t="str">
        <f t="shared" si="1"/>
        <v>370633196711******</v>
      </c>
      <c r="D73" s="29" t="s">
        <v>3419</v>
      </c>
      <c r="E73" s="109">
        <v>4</v>
      </c>
      <c r="F73" s="109">
        <v>4</v>
      </c>
      <c r="G73" s="32"/>
    </row>
    <row r="74" s="21" customFormat="1" ht="18" customHeight="1" spans="1:7">
      <c r="A74" s="25">
        <v>71</v>
      </c>
      <c r="B74" s="26" t="s">
        <v>3420</v>
      </c>
      <c r="C74" s="27" t="str">
        <f t="shared" si="1"/>
        <v>370633197004******</v>
      </c>
      <c r="D74" s="29" t="s">
        <v>3421</v>
      </c>
      <c r="E74" s="109">
        <v>1.4</v>
      </c>
      <c r="F74" s="109">
        <v>1.4</v>
      </c>
      <c r="G74" s="32"/>
    </row>
    <row r="75" s="21" customFormat="1" ht="18" customHeight="1" spans="1:7">
      <c r="A75" s="25">
        <v>72</v>
      </c>
      <c r="B75" s="26" t="s">
        <v>3422</v>
      </c>
      <c r="C75" s="27" t="str">
        <f t="shared" si="1"/>
        <v>370633194801******</v>
      </c>
      <c r="D75" s="29" t="s">
        <v>3423</v>
      </c>
      <c r="E75" s="109">
        <v>0.8</v>
      </c>
      <c r="F75" s="109">
        <v>0.8</v>
      </c>
      <c r="G75" s="32"/>
    </row>
    <row r="76" s="21" customFormat="1" ht="18" customHeight="1" spans="1:7">
      <c r="A76" s="25">
        <v>73</v>
      </c>
      <c r="B76" s="26" t="s">
        <v>3424</v>
      </c>
      <c r="C76" s="27" t="str">
        <f t="shared" si="1"/>
        <v>370633196208******</v>
      </c>
      <c r="D76" s="29" t="s">
        <v>3425</v>
      </c>
      <c r="E76" s="109">
        <v>0.8</v>
      </c>
      <c r="F76" s="109">
        <v>0.8</v>
      </c>
      <c r="G76" s="32"/>
    </row>
    <row r="77" s="21" customFormat="1" ht="18" customHeight="1" spans="1:7">
      <c r="A77" s="25">
        <v>74</v>
      </c>
      <c r="B77" s="26" t="s">
        <v>3426</v>
      </c>
      <c r="C77" s="27" t="str">
        <f t="shared" si="1"/>
        <v>370633195103******</v>
      </c>
      <c r="D77" s="29" t="s">
        <v>3427</v>
      </c>
      <c r="E77" s="109">
        <v>2</v>
      </c>
      <c r="F77" s="109">
        <v>2</v>
      </c>
      <c r="G77" s="32"/>
    </row>
    <row r="78" s="21" customFormat="1" ht="18" customHeight="1" spans="1:7">
      <c r="A78" s="25">
        <v>75</v>
      </c>
      <c r="B78" s="26" t="s">
        <v>3428</v>
      </c>
      <c r="C78" s="27" t="str">
        <f t="shared" si="1"/>
        <v>370633196404******</v>
      </c>
      <c r="D78" s="29" t="s">
        <v>3429</v>
      </c>
      <c r="E78" s="109">
        <v>4.08</v>
      </c>
      <c r="F78" s="109">
        <v>4.08</v>
      </c>
      <c r="G78" s="32"/>
    </row>
    <row r="79" s="21" customFormat="1" ht="18" customHeight="1" spans="1:7">
      <c r="A79" s="25">
        <v>76</v>
      </c>
      <c r="B79" s="26" t="s">
        <v>3430</v>
      </c>
      <c r="C79" s="27" t="str">
        <f t="shared" si="1"/>
        <v>370633194812******</v>
      </c>
      <c r="D79" s="29" t="s">
        <v>3431</v>
      </c>
      <c r="E79" s="109">
        <v>2</v>
      </c>
      <c r="F79" s="109">
        <v>2</v>
      </c>
      <c r="G79" s="32"/>
    </row>
    <row r="80" s="21" customFormat="1" ht="18" customHeight="1" spans="1:7">
      <c r="A80" s="25">
        <v>77</v>
      </c>
      <c r="B80" s="26" t="s">
        <v>3432</v>
      </c>
      <c r="C80" s="27" t="str">
        <f t="shared" si="1"/>
        <v>370633196211******</v>
      </c>
      <c r="D80" s="29" t="s">
        <v>3433</v>
      </c>
      <c r="E80" s="109">
        <v>7</v>
      </c>
      <c r="F80" s="109">
        <v>7</v>
      </c>
      <c r="G80" s="32"/>
    </row>
    <row r="81" s="21" customFormat="1" ht="18" customHeight="1" spans="1:7">
      <c r="A81" s="25">
        <v>78</v>
      </c>
      <c r="B81" s="26" t="s">
        <v>3434</v>
      </c>
      <c r="C81" s="27" t="str">
        <f t="shared" si="1"/>
        <v>370633196201******</v>
      </c>
      <c r="D81" s="29" t="s">
        <v>3435</v>
      </c>
      <c r="E81" s="109">
        <v>4.5</v>
      </c>
      <c r="F81" s="109">
        <v>4.5</v>
      </c>
      <c r="G81" s="32"/>
    </row>
    <row r="82" s="21" customFormat="1" ht="18" customHeight="1" spans="1:7">
      <c r="A82" s="25">
        <v>79</v>
      </c>
      <c r="B82" s="26" t="s">
        <v>3436</v>
      </c>
      <c r="C82" s="27" t="str">
        <f t="shared" si="1"/>
        <v>370633195501******</v>
      </c>
      <c r="D82" s="29" t="s">
        <v>3437</v>
      </c>
      <c r="E82" s="109">
        <v>3.5</v>
      </c>
      <c r="F82" s="109">
        <v>3.5</v>
      </c>
      <c r="G82" s="32"/>
    </row>
    <row r="83" s="21" customFormat="1" ht="18" customHeight="1" spans="1:7">
      <c r="A83" s="25">
        <v>80</v>
      </c>
      <c r="B83" s="26" t="s">
        <v>3438</v>
      </c>
      <c r="C83" s="27" t="str">
        <f t="shared" si="1"/>
        <v>379012195107******</v>
      </c>
      <c r="D83" s="29" t="s">
        <v>3439</v>
      </c>
      <c r="E83" s="109">
        <v>2.5</v>
      </c>
      <c r="F83" s="109">
        <v>2.5</v>
      </c>
      <c r="G83" s="32"/>
    </row>
    <row r="84" s="21" customFormat="1" ht="18" customHeight="1" spans="1:7">
      <c r="A84" s="25">
        <v>81</v>
      </c>
      <c r="B84" s="26" t="s">
        <v>3440</v>
      </c>
      <c r="C84" s="27" t="str">
        <f t="shared" si="1"/>
        <v>370633195210******</v>
      </c>
      <c r="D84" s="29" t="s">
        <v>3441</v>
      </c>
      <c r="E84" s="109">
        <v>1.6</v>
      </c>
      <c r="F84" s="109">
        <v>1.6</v>
      </c>
      <c r="G84" s="32"/>
    </row>
    <row r="85" s="21" customFormat="1" ht="18" customHeight="1" spans="1:7">
      <c r="A85" s="25">
        <v>82</v>
      </c>
      <c r="B85" s="26" t="s">
        <v>3442</v>
      </c>
      <c r="C85" s="27" t="str">
        <f t="shared" si="1"/>
        <v>370633197310******</v>
      </c>
      <c r="D85" s="29" t="s">
        <v>3443</v>
      </c>
      <c r="E85" s="109">
        <v>1.3</v>
      </c>
      <c r="F85" s="109">
        <v>1.3</v>
      </c>
      <c r="G85" s="32"/>
    </row>
    <row r="86" s="21" customFormat="1" ht="18" customHeight="1" spans="1:7">
      <c r="A86" s="25">
        <v>83</v>
      </c>
      <c r="B86" s="26" t="s">
        <v>3444</v>
      </c>
      <c r="C86" s="27" t="str">
        <f t="shared" si="1"/>
        <v>370633194507******</v>
      </c>
      <c r="D86" s="29" t="s">
        <v>3445</v>
      </c>
      <c r="E86" s="110">
        <v>6.9</v>
      </c>
      <c r="F86" s="110">
        <v>6.9</v>
      </c>
      <c r="G86" s="32"/>
    </row>
    <row r="87" s="21" customFormat="1" ht="18" customHeight="1" spans="1:7">
      <c r="A87" s="25">
        <v>84</v>
      </c>
      <c r="B87" s="26" t="s">
        <v>3446</v>
      </c>
      <c r="C87" s="27" t="str">
        <f t="shared" si="1"/>
        <v>370633195412******</v>
      </c>
      <c r="D87" s="29" t="s">
        <v>3447</v>
      </c>
      <c r="E87" s="110">
        <v>2.7</v>
      </c>
      <c r="F87" s="110">
        <v>2.7</v>
      </c>
      <c r="G87" s="32"/>
    </row>
    <row r="88" s="21" customFormat="1" ht="18" customHeight="1" spans="1:7">
      <c r="A88" s="25">
        <v>85</v>
      </c>
      <c r="B88" s="26" t="s">
        <v>3448</v>
      </c>
      <c r="C88" s="27" t="str">
        <f t="shared" si="1"/>
        <v>370633195810******</v>
      </c>
      <c r="D88" s="29" t="s">
        <v>3449</v>
      </c>
      <c r="E88" s="110">
        <v>4</v>
      </c>
      <c r="F88" s="110">
        <v>4</v>
      </c>
      <c r="G88" s="32"/>
    </row>
    <row r="89" s="21" customFormat="1" ht="18" customHeight="1" spans="1:7">
      <c r="A89" s="25">
        <v>86</v>
      </c>
      <c r="B89" s="26" t="s">
        <v>3450</v>
      </c>
      <c r="C89" s="27" t="str">
        <f t="shared" si="1"/>
        <v>370633195802******</v>
      </c>
      <c r="D89" s="29" t="s">
        <v>3451</v>
      </c>
      <c r="E89" s="110">
        <v>4.14</v>
      </c>
      <c r="F89" s="110">
        <v>4.14</v>
      </c>
      <c r="G89" s="32"/>
    </row>
    <row r="90" s="21" customFormat="1" ht="18" customHeight="1" spans="1:7">
      <c r="A90" s="25">
        <v>87</v>
      </c>
      <c r="B90" s="26" t="s">
        <v>3452</v>
      </c>
      <c r="C90" s="27" t="str">
        <f t="shared" si="1"/>
        <v>370633196707******</v>
      </c>
      <c r="D90" s="29" t="s">
        <v>3453</v>
      </c>
      <c r="E90" s="110">
        <v>5.53</v>
      </c>
      <c r="F90" s="110">
        <v>5.53</v>
      </c>
      <c r="G90" s="32"/>
    </row>
    <row r="91" s="21" customFormat="1" ht="18" customHeight="1" spans="1:7">
      <c r="A91" s="25">
        <v>88</v>
      </c>
      <c r="B91" s="26" t="s">
        <v>3454</v>
      </c>
      <c r="C91" s="27" t="str">
        <f t="shared" si="1"/>
        <v>370633196306******</v>
      </c>
      <c r="D91" s="29" t="s">
        <v>3455</v>
      </c>
      <c r="E91" s="110">
        <v>8.2</v>
      </c>
      <c r="F91" s="110">
        <v>8.2</v>
      </c>
      <c r="G91" s="32"/>
    </row>
    <row r="92" s="21" customFormat="1" ht="18" customHeight="1" spans="1:7">
      <c r="A92" s="25">
        <v>89</v>
      </c>
      <c r="B92" s="26" t="s">
        <v>3456</v>
      </c>
      <c r="C92" s="27" t="str">
        <f t="shared" si="1"/>
        <v>370633195210******</v>
      </c>
      <c r="D92" s="29" t="s">
        <v>3457</v>
      </c>
      <c r="E92" s="110">
        <v>21.3</v>
      </c>
      <c r="F92" s="110">
        <v>21.3</v>
      </c>
      <c r="G92" s="32"/>
    </row>
    <row r="93" s="21" customFormat="1" ht="18" customHeight="1" spans="1:7">
      <c r="A93" s="25">
        <v>90</v>
      </c>
      <c r="B93" s="26" t="s">
        <v>3458</v>
      </c>
      <c r="C93" s="27" t="str">
        <f t="shared" si="1"/>
        <v>370633196301******</v>
      </c>
      <c r="D93" s="29" t="s">
        <v>3459</v>
      </c>
      <c r="E93" s="110">
        <v>6.5</v>
      </c>
      <c r="F93" s="110">
        <v>6.5</v>
      </c>
      <c r="G93" s="32"/>
    </row>
    <row r="94" s="21" customFormat="1" ht="18" customHeight="1" spans="1:7">
      <c r="A94" s="25">
        <v>91</v>
      </c>
      <c r="B94" s="26" t="s">
        <v>3460</v>
      </c>
      <c r="C94" s="27" t="str">
        <f t="shared" si="1"/>
        <v>370633196403******</v>
      </c>
      <c r="D94" s="29" t="s">
        <v>3461</v>
      </c>
      <c r="E94" s="110">
        <v>3</v>
      </c>
      <c r="F94" s="110">
        <v>3</v>
      </c>
      <c r="G94" s="32"/>
    </row>
    <row r="95" s="21" customFormat="1" ht="18" customHeight="1" spans="1:7">
      <c r="A95" s="25">
        <v>92</v>
      </c>
      <c r="B95" s="26" t="s">
        <v>3462</v>
      </c>
      <c r="C95" s="27" t="str">
        <f t="shared" si="1"/>
        <v>370633195911******</v>
      </c>
      <c r="D95" s="29" t="s">
        <v>3463</v>
      </c>
      <c r="E95" s="110">
        <v>1</v>
      </c>
      <c r="F95" s="110">
        <v>1</v>
      </c>
      <c r="G95" s="32"/>
    </row>
    <row r="96" s="21" customFormat="1" ht="18" customHeight="1" spans="1:7">
      <c r="A96" s="25">
        <v>93</v>
      </c>
      <c r="B96" s="26" t="s">
        <v>3464</v>
      </c>
      <c r="C96" s="27" t="str">
        <f t="shared" si="1"/>
        <v>370633195401******</v>
      </c>
      <c r="D96" s="29" t="s">
        <v>3465</v>
      </c>
      <c r="E96" s="110">
        <v>1.8</v>
      </c>
      <c r="F96" s="110">
        <v>1.8</v>
      </c>
      <c r="G96" s="32"/>
    </row>
    <row r="97" s="21" customFormat="1" ht="18" customHeight="1" spans="1:7">
      <c r="A97" s="25">
        <v>94</v>
      </c>
      <c r="B97" s="26" t="s">
        <v>1865</v>
      </c>
      <c r="C97" s="27" t="str">
        <f t="shared" si="1"/>
        <v>370633197010******</v>
      </c>
      <c r="D97" s="29" t="s">
        <v>3466</v>
      </c>
      <c r="E97" s="110">
        <v>6.5</v>
      </c>
      <c r="F97" s="110">
        <v>6.5</v>
      </c>
      <c r="G97" s="32"/>
    </row>
    <row r="98" s="21" customFormat="1" ht="18" customHeight="1" spans="1:7">
      <c r="A98" s="25">
        <v>95</v>
      </c>
      <c r="B98" s="26" t="s">
        <v>3467</v>
      </c>
      <c r="C98" s="27" t="str">
        <f t="shared" si="1"/>
        <v>370633194608******</v>
      </c>
      <c r="D98" s="29" t="s">
        <v>3468</v>
      </c>
      <c r="E98" s="110">
        <v>3.4</v>
      </c>
      <c r="F98" s="110">
        <v>3.4</v>
      </c>
      <c r="G98" s="32"/>
    </row>
    <row r="99" s="21" customFormat="1" ht="18" customHeight="1" spans="1:7">
      <c r="A99" s="25">
        <v>96</v>
      </c>
      <c r="B99" s="26" t="s">
        <v>3469</v>
      </c>
      <c r="C99" s="27" t="str">
        <f t="shared" si="1"/>
        <v>370633196308******</v>
      </c>
      <c r="D99" s="29" t="s">
        <v>3470</v>
      </c>
      <c r="E99" s="110">
        <v>2</v>
      </c>
      <c r="F99" s="110">
        <v>2</v>
      </c>
      <c r="G99" s="32"/>
    </row>
    <row r="100" s="21" customFormat="1" ht="18" customHeight="1" spans="1:7">
      <c r="A100" s="25">
        <v>97</v>
      </c>
      <c r="B100" s="26" t="s">
        <v>3471</v>
      </c>
      <c r="C100" s="27" t="str">
        <f t="shared" si="1"/>
        <v>370633196807******</v>
      </c>
      <c r="D100" s="29" t="s">
        <v>3472</v>
      </c>
      <c r="E100" s="110">
        <v>6</v>
      </c>
      <c r="F100" s="110">
        <v>6</v>
      </c>
      <c r="G100" s="32"/>
    </row>
    <row r="101" s="21" customFormat="1" ht="18" customHeight="1" spans="1:7">
      <c r="A101" s="25">
        <v>98</v>
      </c>
      <c r="B101" s="26" t="s">
        <v>3473</v>
      </c>
      <c r="C101" s="27" t="str">
        <f t="shared" si="1"/>
        <v>370633196912******</v>
      </c>
      <c r="D101" s="29" t="s">
        <v>3474</v>
      </c>
      <c r="E101" s="110">
        <v>2</v>
      </c>
      <c r="F101" s="110">
        <v>2</v>
      </c>
      <c r="G101" s="32"/>
    </row>
    <row r="102" s="21" customFormat="1" ht="18" customHeight="1" spans="1:7">
      <c r="A102" s="25">
        <v>99</v>
      </c>
      <c r="B102" s="26" t="s">
        <v>3475</v>
      </c>
      <c r="C102" s="27" t="str">
        <f t="shared" si="1"/>
        <v>370633196601******</v>
      </c>
      <c r="D102" s="29" t="s">
        <v>3476</v>
      </c>
      <c r="E102" s="110">
        <v>52</v>
      </c>
      <c r="F102" s="110">
        <v>52</v>
      </c>
      <c r="G102" s="32"/>
    </row>
    <row r="103" s="21" customFormat="1" ht="18" customHeight="1" spans="1:7">
      <c r="A103" s="25">
        <v>100</v>
      </c>
      <c r="B103" s="26" t="s">
        <v>3477</v>
      </c>
      <c r="C103" s="27" t="str">
        <f t="shared" si="1"/>
        <v>632121196412******</v>
      </c>
      <c r="D103" s="29" t="s">
        <v>3478</v>
      </c>
      <c r="E103" s="110">
        <v>1.6</v>
      </c>
      <c r="F103" s="110">
        <v>1.6</v>
      </c>
      <c r="G103" s="32"/>
    </row>
    <row r="104" s="21" customFormat="1" ht="18" customHeight="1" spans="1:7">
      <c r="A104" s="25">
        <v>101</v>
      </c>
      <c r="B104" s="26" t="s">
        <v>3479</v>
      </c>
      <c r="C104" s="27" t="str">
        <f t="shared" si="1"/>
        <v>370633195405******</v>
      </c>
      <c r="D104" s="29" t="s">
        <v>3480</v>
      </c>
      <c r="E104" s="110">
        <v>2</v>
      </c>
      <c r="F104" s="110">
        <v>2</v>
      </c>
      <c r="G104" s="32"/>
    </row>
    <row r="105" s="21" customFormat="1" ht="18" customHeight="1" spans="1:7">
      <c r="A105" s="25">
        <v>102</v>
      </c>
      <c r="B105" s="26" t="s">
        <v>3481</v>
      </c>
      <c r="C105" s="27" t="str">
        <f t="shared" si="1"/>
        <v>370633195712******</v>
      </c>
      <c r="D105" s="29" t="s">
        <v>3482</v>
      </c>
      <c r="E105" s="110">
        <v>3</v>
      </c>
      <c r="F105" s="110">
        <v>3</v>
      </c>
      <c r="G105" s="32"/>
    </row>
    <row r="106" s="21" customFormat="1" ht="18" customHeight="1" spans="1:7">
      <c r="A106" s="25">
        <v>103</v>
      </c>
      <c r="B106" s="26" t="s">
        <v>2798</v>
      </c>
      <c r="C106" s="27" t="str">
        <f t="shared" si="1"/>
        <v>370633196410******</v>
      </c>
      <c r="D106" s="29" t="s">
        <v>3483</v>
      </c>
      <c r="E106" s="110">
        <v>5</v>
      </c>
      <c r="F106" s="110">
        <v>5</v>
      </c>
      <c r="G106" s="32"/>
    </row>
    <row r="107" s="21" customFormat="1" ht="18" customHeight="1" spans="1:7">
      <c r="A107" s="25">
        <v>104</v>
      </c>
      <c r="B107" s="26" t="s">
        <v>3484</v>
      </c>
      <c r="C107" s="27" t="str">
        <f t="shared" si="1"/>
        <v>370633195610******</v>
      </c>
      <c r="D107" s="29" t="s">
        <v>3485</v>
      </c>
      <c r="E107" s="110">
        <v>4.8</v>
      </c>
      <c r="F107" s="110">
        <v>4.8</v>
      </c>
      <c r="G107" s="32"/>
    </row>
    <row r="108" s="21" customFormat="1" ht="18" customHeight="1" spans="1:7">
      <c r="A108" s="25">
        <v>105</v>
      </c>
      <c r="B108" s="26" t="s">
        <v>3486</v>
      </c>
      <c r="C108" s="27" t="str">
        <f t="shared" si="1"/>
        <v>370633196101******</v>
      </c>
      <c r="D108" s="29" t="s">
        <v>3487</v>
      </c>
      <c r="E108" s="110">
        <v>4.5</v>
      </c>
      <c r="F108" s="110">
        <v>4.5</v>
      </c>
      <c r="G108" s="32"/>
    </row>
    <row r="109" s="21" customFormat="1" ht="18" customHeight="1" spans="1:7">
      <c r="A109" s="25">
        <v>106</v>
      </c>
      <c r="B109" s="26" t="s">
        <v>3488</v>
      </c>
      <c r="C109" s="27" t="str">
        <f t="shared" si="1"/>
        <v>370633196412******</v>
      </c>
      <c r="D109" s="29" t="s">
        <v>3489</v>
      </c>
      <c r="E109" s="110">
        <v>3.8</v>
      </c>
      <c r="F109" s="110">
        <v>3.8</v>
      </c>
      <c r="G109" s="32"/>
    </row>
    <row r="110" s="21" customFormat="1" ht="18" customHeight="1" spans="1:7">
      <c r="A110" s="25">
        <v>107</v>
      </c>
      <c r="B110" s="26" t="s">
        <v>3490</v>
      </c>
      <c r="C110" s="27" t="str">
        <f t="shared" si="1"/>
        <v>370633196301******</v>
      </c>
      <c r="D110" s="29" t="s">
        <v>3491</v>
      </c>
      <c r="E110" s="110">
        <v>4.5</v>
      </c>
      <c r="F110" s="110">
        <v>4.5</v>
      </c>
      <c r="G110" s="32"/>
    </row>
    <row r="111" s="21" customFormat="1" ht="18" customHeight="1" spans="1:7">
      <c r="A111" s="25">
        <v>108</v>
      </c>
      <c r="B111" s="26" t="s">
        <v>3492</v>
      </c>
      <c r="C111" s="27" t="str">
        <f t="shared" si="1"/>
        <v>370633196812******</v>
      </c>
      <c r="D111" s="29" t="s">
        <v>3493</v>
      </c>
      <c r="E111" s="110">
        <v>4.6</v>
      </c>
      <c r="F111" s="110">
        <v>4.6</v>
      </c>
      <c r="G111" s="32"/>
    </row>
    <row r="112" s="21" customFormat="1" ht="18" customHeight="1" spans="1:7">
      <c r="A112" s="25">
        <v>109</v>
      </c>
      <c r="B112" s="26" t="s">
        <v>3494</v>
      </c>
      <c r="C112" s="27" t="str">
        <f t="shared" si="1"/>
        <v>370633196108******</v>
      </c>
      <c r="D112" s="29" t="s">
        <v>3495</v>
      </c>
      <c r="E112" s="110">
        <v>2.5</v>
      </c>
      <c r="F112" s="110">
        <v>2.5</v>
      </c>
      <c r="G112" s="32"/>
    </row>
    <row r="113" s="21" customFormat="1" ht="18" customHeight="1" spans="1:7">
      <c r="A113" s="25">
        <v>110</v>
      </c>
      <c r="B113" s="26" t="s">
        <v>3496</v>
      </c>
      <c r="C113" s="27" t="str">
        <f t="shared" si="1"/>
        <v>370633195205******</v>
      </c>
      <c r="D113" s="29" t="s">
        <v>3497</v>
      </c>
      <c r="E113" s="110">
        <v>5.1</v>
      </c>
      <c r="F113" s="110">
        <v>5.1</v>
      </c>
      <c r="G113" s="32"/>
    </row>
    <row r="114" s="21" customFormat="1" ht="18" customHeight="1" spans="1:7">
      <c r="A114" s="25">
        <v>111</v>
      </c>
      <c r="B114" s="26" t="s">
        <v>3498</v>
      </c>
      <c r="C114" s="27" t="str">
        <f t="shared" si="1"/>
        <v>370633196207******</v>
      </c>
      <c r="D114" s="29" t="s">
        <v>3499</v>
      </c>
      <c r="E114" s="110">
        <v>1</v>
      </c>
      <c r="F114" s="110">
        <v>1</v>
      </c>
      <c r="G114" s="32"/>
    </row>
    <row r="115" s="21" customFormat="1" ht="18" customHeight="1" spans="1:7">
      <c r="A115" s="25">
        <v>112</v>
      </c>
      <c r="B115" s="26" t="s">
        <v>3500</v>
      </c>
      <c r="C115" s="27" t="str">
        <f t="shared" si="1"/>
        <v>370633196301******</v>
      </c>
      <c r="D115" s="29" t="s">
        <v>3501</v>
      </c>
      <c r="E115" s="110">
        <v>2.74</v>
      </c>
      <c r="F115" s="110">
        <v>2.74</v>
      </c>
      <c r="G115" s="32"/>
    </row>
    <row r="116" s="21" customFormat="1" ht="18" customHeight="1" spans="1:7">
      <c r="A116" s="25">
        <v>113</v>
      </c>
      <c r="B116" s="26" t="s">
        <v>656</v>
      </c>
      <c r="C116" s="27" t="str">
        <f t="shared" si="1"/>
        <v>370633196501******</v>
      </c>
      <c r="D116" s="29" t="s">
        <v>3502</v>
      </c>
      <c r="E116" s="110">
        <v>3.4</v>
      </c>
      <c r="F116" s="110">
        <v>3.4</v>
      </c>
      <c r="G116" s="32"/>
    </row>
    <row r="117" s="21" customFormat="1" ht="18" customHeight="1" spans="1:7">
      <c r="A117" s="25">
        <v>114</v>
      </c>
      <c r="B117" s="26" t="s">
        <v>3503</v>
      </c>
      <c r="C117" s="27" t="str">
        <f t="shared" si="1"/>
        <v>370633196706******</v>
      </c>
      <c r="D117" s="29" t="s">
        <v>3504</v>
      </c>
      <c r="E117" s="110">
        <v>2</v>
      </c>
      <c r="F117" s="110">
        <v>2</v>
      </c>
      <c r="G117" s="32"/>
    </row>
    <row r="118" s="21" customFormat="1" ht="18" customHeight="1" spans="1:7">
      <c r="A118" s="25">
        <v>115</v>
      </c>
      <c r="B118" s="26" t="s">
        <v>3505</v>
      </c>
      <c r="C118" s="27" t="str">
        <f t="shared" si="1"/>
        <v>370633195411******</v>
      </c>
      <c r="D118" s="29" t="s">
        <v>3506</v>
      </c>
      <c r="E118" s="110">
        <v>1.2</v>
      </c>
      <c r="F118" s="110">
        <v>1.2</v>
      </c>
      <c r="G118" s="32"/>
    </row>
    <row r="119" s="21" customFormat="1" ht="18" customHeight="1" spans="1:7">
      <c r="A119" s="25">
        <v>116</v>
      </c>
      <c r="B119" s="26" t="s">
        <v>3507</v>
      </c>
      <c r="C119" s="27" t="str">
        <f t="shared" si="1"/>
        <v>370633195208******</v>
      </c>
      <c r="D119" s="29" t="s">
        <v>3508</v>
      </c>
      <c r="E119" s="110">
        <v>3</v>
      </c>
      <c r="F119" s="110">
        <v>3</v>
      </c>
      <c r="G119" s="32"/>
    </row>
    <row r="120" s="21" customFormat="1" ht="18" customHeight="1" spans="1:7">
      <c r="A120" s="25">
        <v>117</v>
      </c>
      <c r="B120" s="26" t="s">
        <v>3509</v>
      </c>
      <c r="C120" s="27" t="str">
        <f t="shared" si="1"/>
        <v>370633196910******</v>
      </c>
      <c r="D120" s="29" t="s">
        <v>3510</v>
      </c>
      <c r="E120" s="110">
        <v>3</v>
      </c>
      <c r="F120" s="110">
        <v>3</v>
      </c>
      <c r="G120" s="32"/>
    </row>
    <row r="121" s="21" customFormat="1" ht="18" customHeight="1" spans="1:7">
      <c r="A121" s="25">
        <v>118</v>
      </c>
      <c r="B121" s="26" t="s">
        <v>3511</v>
      </c>
      <c r="C121" s="27" t="str">
        <f t="shared" si="1"/>
        <v>370633196302******</v>
      </c>
      <c r="D121" s="29" t="s">
        <v>3512</v>
      </c>
      <c r="E121" s="110">
        <v>3</v>
      </c>
      <c r="F121" s="110">
        <v>3</v>
      </c>
      <c r="G121" s="32"/>
    </row>
    <row r="122" s="21" customFormat="1" ht="18" customHeight="1" spans="1:7">
      <c r="A122" s="25">
        <v>119</v>
      </c>
      <c r="B122" s="26" t="s">
        <v>3513</v>
      </c>
      <c r="C122" s="27" t="str">
        <f t="shared" si="1"/>
        <v>370633195003******</v>
      </c>
      <c r="D122" s="29" t="s">
        <v>3514</v>
      </c>
      <c r="E122" s="110">
        <v>1.5</v>
      </c>
      <c r="F122" s="110">
        <v>1.5</v>
      </c>
      <c r="G122" s="32"/>
    </row>
    <row r="123" s="21" customFormat="1" ht="18" customHeight="1" spans="1:7">
      <c r="A123" s="25">
        <v>120</v>
      </c>
      <c r="B123" s="26" t="s">
        <v>3515</v>
      </c>
      <c r="C123" s="27" t="str">
        <f t="shared" si="1"/>
        <v>370633196509******</v>
      </c>
      <c r="D123" s="29" t="s">
        <v>3516</v>
      </c>
      <c r="E123" s="110">
        <v>5</v>
      </c>
      <c r="F123" s="110">
        <v>5</v>
      </c>
      <c r="G123" s="32"/>
    </row>
    <row r="124" s="21" customFormat="1" ht="18" customHeight="1" spans="1:7">
      <c r="A124" s="25">
        <v>121</v>
      </c>
      <c r="B124" s="26" t="s">
        <v>3517</v>
      </c>
      <c r="C124" s="27" t="str">
        <f t="shared" si="1"/>
        <v>370633196503******</v>
      </c>
      <c r="D124" s="29" t="s">
        <v>3518</v>
      </c>
      <c r="E124" s="110">
        <v>1.6</v>
      </c>
      <c r="F124" s="110">
        <v>1.6</v>
      </c>
      <c r="G124" s="32"/>
    </row>
    <row r="125" s="21" customFormat="1" ht="18" customHeight="1" spans="1:7">
      <c r="A125" s="25">
        <v>122</v>
      </c>
      <c r="B125" s="26" t="s">
        <v>3519</v>
      </c>
      <c r="C125" s="27" t="str">
        <f t="shared" si="1"/>
        <v>370633196011******</v>
      </c>
      <c r="D125" s="29" t="s">
        <v>3520</v>
      </c>
      <c r="E125" s="110">
        <v>3.3</v>
      </c>
      <c r="F125" s="110">
        <v>3.3</v>
      </c>
      <c r="G125" s="32"/>
    </row>
    <row r="126" s="21" customFormat="1" ht="18" customHeight="1" spans="1:7">
      <c r="A126" s="25">
        <v>123</v>
      </c>
      <c r="B126" s="26" t="s">
        <v>3521</v>
      </c>
      <c r="C126" s="27" t="str">
        <f t="shared" si="1"/>
        <v>370633196804******</v>
      </c>
      <c r="D126" s="29" t="s">
        <v>3522</v>
      </c>
      <c r="E126" s="110">
        <v>5.1</v>
      </c>
      <c r="F126" s="110">
        <v>5.1</v>
      </c>
      <c r="G126" s="32"/>
    </row>
    <row r="127" s="21" customFormat="1" ht="18" customHeight="1" spans="1:7">
      <c r="A127" s="25">
        <v>124</v>
      </c>
      <c r="B127" s="26" t="s">
        <v>3523</v>
      </c>
      <c r="C127" s="27" t="str">
        <f t="shared" si="1"/>
        <v>370633196012******</v>
      </c>
      <c r="D127" s="29" t="s">
        <v>3524</v>
      </c>
      <c r="E127" s="110">
        <v>2.2</v>
      </c>
      <c r="F127" s="110">
        <v>2.2</v>
      </c>
      <c r="G127" s="32"/>
    </row>
    <row r="128" s="21" customFormat="1" ht="18" customHeight="1" spans="1:7">
      <c r="A128" s="25">
        <v>125</v>
      </c>
      <c r="B128" s="26" t="s">
        <v>3525</v>
      </c>
      <c r="C128" s="27" t="str">
        <f t="shared" si="1"/>
        <v>370633196312******</v>
      </c>
      <c r="D128" s="29" t="s">
        <v>3526</v>
      </c>
      <c r="E128" s="110">
        <v>2</v>
      </c>
      <c r="F128" s="110">
        <v>2</v>
      </c>
      <c r="G128" s="32"/>
    </row>
    <row r="129" s="21" customFormat="1" ht="18" customHeight="1" spans="1:7">
      <c r="A129" s="25">
        <v>126</v>
      </c>
      <c r="B129" s="26" t="s">
        <v>3527</v>
      </c>
      <c r="C129" s="27" t="str">
        <f t="shared" si="1"/>
        <v>370633194605******</v>
      </c>
      <c r="D129" s="29" t="s">
        <v>3528</v>
      </c>
      <c r="E129" s="110">
        <v>1.2</v>
      </c>
      <c r="F129" s="110">
        <v>1.2</v>
      </c>
      <c r="G129" s="32"/>
    </row>
    <row r="130" s="21" customFormat="1" ht="18" customHeight="1" spans="1:7">
      <c r="A130" s="25">
        <v>127</v>
      </c>
      <c r="B130" s="26" t="s">
        <v>3529</v>
      </c>
      <c r="C130" s="27" t="str">
        <f t="shared" si="1"/>
        <v>370633195709******</v>
      </c>
      <c r="D130" s="29" t="s">
        <v>3530</v>
      </c>
      <c r="E130" s="110">
        <v>4.9</v>
      </c>
      <c r="F130" s="110">
        <v>4.9</v>
      </c>
      <c r="G130" s="32"/>
    </row>
    <row r="131" s="21" customFormat="1" ht="18" customHeight="1" spans="1:7">
      <c r="A131" s="25">
        <v>128</v>
      </c>
      <c r="B131" s="26" t="s">
        <v>3531</v>
      </c>
      <c r="C131" s="27" t="str">
        <f t="shared" si="1"/>
        <v>370633194912******</v>
      </c>
      <c r="D131" s="29" t="s">
        <v>3532</v>
      </c>
      <c r="E131" s="110">
        <v>2</v>
      </c>
      <c r="F131" s="110">
        <v>2</v>
      </c>
      <c r="G131" s="32"/>
    </row>
    <row r="132" s="21" customFormat="1" ht="18" customHeight="1" spans="1:7">
      <c r="A132" s="25">
        <v>129</v>
      </c>
      <c r="B132" s="26" t="s">
        <v>3533</v>
      </c>
      <c r="C132" s="27" t="str">
        <f t="shared" ref="C132:C164" si="2">REPLACE(D132,13,6,"******")</f>
        <v>370633197401******</v>
      </c>
      <c r="D132" s="29" t="s">
        <v>3534</v>
      </c>
      <c r="E132" s="110">
        <v>154.5</v>
      </c>
      <c r="F132" s="110">
        <v>154.5</v>
      </c>
      <c r="G132" s="32"/>
    </row>
    <row r="133" s="21" customFormat="1" ht="18" customHeight="1" spans="1:7">
      <c r="A133" s="25">
        <v>130</v>
      </c>
      <c r="B133" s="26" t="s">
        <v>3535</v>
      </c>
      <c r="C133" s="27" t="str">
        <f t="shared" si="2"/>
        <v>370633196205******</v>
      </c>
      <c r="D133" s="29" t="s">
        <v>3536</v>
      </c>
      <c r="E133" s="110">
        <v>1.5</v>
      </c>
      <c r="F133" s="110">
        <v>1.5</v>
      </c>
      <c r="G133" s="32"/>
    </row>
    <row r="134" s="21" customFormat="1" ht="18" customHeight="1" spans="1:7">
      <c r="A134" s="25">
        <v>131</v>
      </c>
      <c r="B134" s="26" t="s">
        <v>3537</v>
      </c>
      <c r="C134" s="27" t="str">
        <f t="shared" si="2"/>
        <v>370633195905******</v>
      </c>
      <c r="D134" s="29" t="s">
        <v>3538</v>
      </c>
      <c r="E134" s="110">
        <v>2.5</v>
      </c>
      <c r="F134" s="110">
        <v>2.5</v>
      </c>
      <c r="G134" s="32"/>
    </row>
    <row r="135" s="21" customFormat="1" ht="18" customHeight="1" spans="1:7">
      <c r="A135" s="25">
        <v>132</v>
      </c>
      <c r="B135" s="26" t="s">
        <v>3539</v>
      </c>
      <c r="C135" s="27" t="str">
        <f t="shared" si="2"/>
        <v>370633194910******</v>
      </c>
      <c r="D135" s="29" t="s">
        <v>3540</v>
      </c>
      <c r="E135" s="110">
        <v>2.3</v>
      </c>
      <c r="F135" s="110">
        <v>2.3</v>
      </c>
      <c r="G135" s="32"/>
    </row>
    <row r="136" s="21" customFormat="1" ht="18" customHeight="1" spans="1:7">
      <c r="A136" s="25">
        <v>133</v>
      </c>
      <c r="B136" s="26" t="s">
        <v>3541</v>
      </c>
      <c r="C136" s="27" t="str">
        <f t="shared" si="2"/>
        <v>370633195807******</v>
      </c>
      <c r="D136" s="29" t="s">
        <v>3542</v>
      </c>
      <c r="E136" s="110">
        <v>2.5</v>
      </c>
      <c r="F136" s="110">
        <v>2.5</v>
      </c>
      <c r="G136" s="32"/>
    </row>
    <row r="137" s="21" customFormat="1" ht="18" customHeight="1" spans="1:7">
      <c r="A137" s="25">
        <v>134</v>
      </c>
      <c r="B137" s="26" t="s">
        <v>3543</v>
      </c>
      <c r="C137" s="27" t="str">
        <f t="shared" si="2"/>
        <v>370633197108******</v>
      </c>
      <c r="D137" s="29" t="s">
        <v>3544</v>
      </c>
      <c r="E137" s="110">
        <v>4</v>
      </c>
      <c r="F137" s="110">
        <v>4</v>
      </c>
      <c r="G137" s="32"/>
    </row>
    <row r="138" s="21" customFormat="1" ht="18" customHeight="1" spans="1:7">
      <c r="A138" s="25">
        <v>135</v>
      </c>
      <c r="B138" s="26" t="s">
        <v>3545</v>
      </c>
      <c r="C138" s="27" t="str">
        <f t="shared" si="2"/>
        <v>370633195807******</v>
      </c>
      <c r="D138" s="29" t="s">
        <v>3546</v>
      </c>
      <c r="E138" s="110">
        <v>4.2</v>
      </c>
      <c r="F138" s="110">
        <v>4.2</v>
      </c>
      <c r="G138" s="32"/>
    </row>
    <row r="139" s="21" customFormat="1" ht="18" customHeight="1" spans="1:7">
      <c r="A139" s="25">
        <v>136</v>
      </c>
      <c r="B139" s="26" t="s">
        <v>3547</v>
      </c>
      <c r="C139" s="27" t="str">
        <f t="shared" si="2"/>
        <v>370633195101******</v>
      </c>
      <c r="D139" s="29" t="s">
        <v>3548</v>
      </c>
      <c r="E139" s="110">
        <v>2</v>
      </c>
      <c r="F139" s="110">
        <v>2</v>
      </c>
      <c r="G139" s="32"/>
    </row>
    <row r="140" s="21" customFormat="1" ht="18" customHeight="1" spans="1:7">
      <c r="A140" s="25">
        <v>137</v>
      </c>
      <c r="B140" s="111" t="s">
        <v>3549</v>
      </c>
      <c r="C140" s="27" t="str">
        <f t="shared" si="2"/>
        <v>370633196406******</v>
      </c>
      <c r="D140" s="181" t="s">
        <v>3550</v>
      </c>
      <c r="E140" s="112">
        <v>6.4</v>
      </c>
      <c r="F140" s="112">
        <v>6.4</v>
      </c>
      <c r="G140" s="32"/>
    </row>
    <row r="141" s="21" customFormat="1" ht="18" customHeight="1" spans="1:7">
      <c r="A141" s="25">
        <v>138</v>
      </c>
      <c r="B141" s="111" t="s">
        <v>3551</v>
      </c>
      <c r="C141" s="27" t="str">
        <f t="shared" si="2"/>
        <v>370633194304******</v>
      </c>
      <c r="D141" s="181" t="s">
        <v>3552</v>
      </c>
      <c r="E141" s="112">
        <v>1.4</v>
      </c>
      <c r="F141" s="112">
        <v>1.4</v>
      </c>
      <c r="G141" s="32"/>
    </row>
    <row r="142" s="21" customFormat="1" ht="18" customHeight="1" spans="1:7">
      <c r="A142" s="25">
        <v>139</v>
      </c>
      <c r="B142" s="111" t="s">
        <v>3553</v>
      </c>
      <c r="C142" s="27" t="str">
        <f t="shared" si="2"/>
        <v>370633195603******</v>
      </c>
      <c r="D142" s="52" t="s">
        <v>3554</v>
      </c>
      <c r="E142" s="112">
        <v>1</v>
      </c>
      <c r="F142" s="112">
        <v>1</v>
      </c>
      <c r="G142" s="32"/>
    </row>
    <row r="143" s="21" customFormat="1" ht="18" customHeight="1" spans="1:7">
      <c r="A143" s="25">
        <v>140</v>
      </c>
      <c r="B143" s="111" t="s">
        <v>3555</v>
      </c>
      <c r="C143" s="27" t="str">
        <f t="shared" si="2"/>
        <v>371082195212******</v>
      </c>
      <c r="D143" s="181" t="s">
        <v>3556</v>
      </c>
      <c r="E143" s="112">
        <v>1.2</v>
      </c>
      <c r="F143" s="112">
        <v>1.2</v>
      </c>
      <c r="G143" s="32"/>
    </row>
    <row r="144" s="21" customFormat="1" ht="18" customHeight="1" spans="1:7">
      <c r="A144" s="25">
        <v>141</v>
      </c>
      <c r="B144" s="111" t="s">
        <v>3557</v>
      </c>
      <c r="C144" s="27" t="str">
        <f t="shared" si="2"/>
        <v>379012196505******</v>
      </c>
      <c r="D144" s="181" t="s">
        <v>3558</v>
      </c>
      <c r="E144" s="112">
        <v>1.2</v>
      </c>
      <c r="F144" s="112">
        <v>1.2</v>
      </c>
      <c r="G144" s="32"/>
    </row>
    <row r="145" s="21" customFormat="1" ht="18" customHeight="1" spans="1:7">
      <c r="A145" s="25">
        <v>142</v>
      </c>
      <c r="B145" s="111" t="s">
        <v>3559</v>
      </c>
      <c r="C145" s="27" t="str">
        <f t="shared" si="2"/>
        <v>370633195210******</v>
      </c>
      <c r="D145" s="181" t="s">
        <v>3560</v>
      </c>
      <c r="E145" s="112">
        <v>1.2</v>
      </c>
      <c r="F145" s="112">
        <v>1.2</v>
      </c>
      <c r="G145" s="32"/>
    </row>
    <row r="146" s="21" customFormat="1" ht="18" customHeight="1" spans="1:7">
      <c r="A146" s="25">
        <v>143</v>
      </c>
      <c r="B146" s="111" t="s">
        <v>3561</v>
      </c>
      <c r="C146" s="27" t="str">
        <f t="shared" si="2"/>
        <v>370633196905******</v>
      </c>
      <c r="D146" s="181" t="s">
        <v>3562</v>
      </c>
      <c r="E146" s="112">
        <v>1</v>
      </c>
      <c r="F146" s="112">
        <v>1</v>
      </c>
      <c r="G146" s="32"/>
    </row>
    <row r="147" s="21" customFormat="1" ht="18" customHeight="1" spans="1:7">
      <c r="A147" s="25">
        <v>144</v>
      </c>
      <c r="B147" s="111" t="s">
        <v>3563</v>
      </c>
      <c r="C147" s="27" t="str">
        <f t="shared" si="2"/>
        <v>370633195801******</v>
      </c>
      <c r="D147" s="181" t="s">
        <v>3564</v>
      </c>
      <c r="E147" s="112">
        <v>0.9</v>
      </c>
      <c r="F147" s="112">
        <v>0.9</v>
      </c>
      <c r="G147" s="32"/>
    </row>
    <row r="148" s="21" customFormat="1" ht="18" customHeight="1" spans="1:7">
      <c r="A148" s="25">
        <v>145</v>
      </c>
      <c r="B148" s="111" t="s">
        <v>3565</v>
      </c>
      <c r="C148" s="27" t="str">
        <f t="shared" si="2"/>
        <v>370633197106******</v>
      </c>
      <c r="D148" s="181" t="s">
        <v>3566</v>
      </c>
      <c r="E148" s="112">
        <v>12.3</v>
      </c>
      <c r="F148" s="112">
        <v>12.3</v>
      </c>
      <c r="G148" s="32"/>
    </row>
    <row r="149" s="21" customFormat="1" ht="18" customHeight="1" spans="1:7">
      <c r="A149" s="25">
        <v>146</v>
      </c>
      <c r="B149" s="111" t="s">
        <v>3567</v>
      </c>
      <c r="C149" s="27" t="str">
        <f t="shared" si="2"/>
        <v>370633195002******</v>
      </c>
      <c r="D149" s="181" t="s">
        <v>3568</v>
      </c>
      <c r="E149" s="112">
        <v>0.8</v>
      </c>
      <c r="F149" s="112">
        <v>0.8</v>
      </c>
      <c r="G149" s="32"/>
    </row>
    <row r="150" s="21" customFormat="1" ht="18" customHeight="1" spans="1:7">
      <c r="A150" s="25">
        <v>147</v>
      </c>
      <c r="B150" s="111" t="s">
        <v>3569</v>
      </c>
      <c r="C150" s="27" t="str">
        <f t="shared" si="2"/>
        <v>370633194602******</v>
      </c>
      <c r="D150" s="181" t="s">
        <v>3570</v>
      </c>
      <c r="E150" s="112">
        <v>0.6</v>
      </c>
      <c r="F150" s="112">
        <v>0.6</v>
      </c>
      <c r="G150" s="32"/>
    </row>
    <row r="151" s="21" customFormat="1" ht="18" customHeight="1" spans="1:7">
      <c r="A151" s="25">
        <v>148</v>
      </c>
      <c r="B151" s="111" t="s">
        <v>3571</v>
      </c>
      <c r="C151" s="27" t="str">
        <f t="shared" si="2"/>
        <v>371082197411******</v>
      </c>
      <c r="D151" s="181" t="s">
        <v>3572</v>
      </c>
      <c r="E151" s="112">
        <v>0.8</v>
      </c>
      <c r="F151" s="112">
        <v>0.8</v>
      </c>
      <c r="G151" s="32"/>
    </row>
    <row r="152" s="21" customFormat="1" ht="18" customHeight="1" spans="1:7">
      <c r="A152" s="25">
        <v>149</v>
      </c>
      <c r="B152" s="111" t="s">
        <v>3573</v>
      </c>
      <c r="C152" s="27" t="str">
        <f t="shared" si="2"/>
        <v>370633196810******</v>
      </c>
      <c r="D152" s="52" t="s">
        <v>3574</v>
      </c>
      <c r="E152" s="112">
        <v>3</v>
      </c>
      <c r="F152" s="112">
        <v>3</v>
      </c>
      <c r="G152" s="32"/>
    </row>
    <row r="153" s="21" customFormat="1" ht="18" customHeight="1" spans="1:7">
      <c r="A153" s="25">
        <v>150</v>
      </c>
      <c r="B153" s="111" t="s">
        <v>3575</v>
      </c>
      <c r="C153" s="27" t="str">
        <f t="shared" si="2"/>
        <v>370633196308******</v>
      </c>
      <c r="D153" s="181" t="s">
        <v>3576</v>
      </c>
      <c r="E153" s="112">
        <v>1.2</v>
      </c>
      <c r="F153" s="112">
        <v>1.2</v>
      </c>
      <c r="G153" s="32"/>
    </row>
    <row r="154" s="21" customFormat="1" ht="18" customHeight="1" spans="1:7">
      <c r="A154" s="25">
        <v>151</v>
      </c>
      <c r="B154" s="111" t="s">
        <v>3577</v>
      </c>
      <c r="C154" s="27" t="str">
        <f t="shared" si="2"/>
        <v>370633195002******</v>
      </c>
      <c r="D154" s="181" t="s">
        <v>3578</v>
      </c>
      <c r="E154" s="112">
        <v>0.8</v>
      </c>
      <c r="F154" s="112">
        <v>0.8</v>
      </c>
      <c r="G154" s="32"/>
    </row>
    <row r="155" s="21" customFormat="1" ht="18" customHeight="1" spans="1:7">
      <c r="A155" s="25">
        <v>152</v>
      </c>
      <c r="B155" s="113" t="s">
        <v>3579</v>
      </c>
      <c r="C155" s="27" t="str">
        <f t="shared" si="2"/>
        <v>370633194311******</v>
      </c>
      <c r="D155" s="181" t="s">
        <v>3580</v>
      </c>
      <c r="E155" s="114">
        <v>1.7</v>
      </c>
      <c r="F155" s="114">
        <v>1.7</v>
      </c>
      <c r="G155" s="32"/>
    </row>
    <row r="156" s="21" customFormat="1" ht="18" customHeight="1" spans="1:7">
      <c r="A156" s="25">
        <v>153</v>
      </c>
      <c r="B156" s="35" t="s">
        <v>3581</v>
      </c>
      <c r="C156" s="27" t="str">
        <f t="shared" si="2"/>
        <v>370633195307******</v>
      </c>
      <c r="D156" s="181" t="s">
        <v>3582</v>
      </c>
      <c r="E156" s="115">
        <v>1.3</v>
      </c>
      <c r="F156" s="115">
        <v>1.3</v>
      </c>
      <c r="G156" s="32"/>
    </row>
    <row r="157" s="21" customFormat="1" ht="18" customHeight="1" spans="1:7">
      <c r="A157" s="25">
        <v>154</v>
      </c>
      <c r="B157" s="35" t="s">
        <v>3583</v>
      </c>
      <c r="C157" s="27" t="str">
        <f t="shared" si="2"/>
        <v>370633195804******</v>
      </c>
      <c r="D157" s="181" t="s">
        <v>3584</v>
      </c>
      <c r="E157" s="115">
        <v>1</v>
      </c>
      <c r="F157" s="115">
        <v>1</v>
      </c>
      <c r="G157" s="32"/>
    </row>
    <row r="158" s="21" customFormat="1" ht="18" customHeight="1" spans="1:7">
      <c r="A158" s="25">
        <v>155</v>
      </c>
      <c r="B158" s="35" t="s">
        <v>3585</v>
      </c>
      <c r="C158" s="27" t="str">
        <f t="shared" si="2"/>
        <v>370633194610******</v>
      </c>
      <c r="D158" s="181" t="s">
        <v>3586</v>
      </c>
      <c r="E158" s="115">
        <v>1.8</v>
      </c>
      <c r="F158" s="115">
        <v>1.8</v>
      </c>
      <c r="G158" s="32"/>
    </row>
    <row r="159" s="21" customFormat="1" ht="18" customHeight="1" spans="1:7">
      <c r="A159" s="25">
        <v>156</v>
      </c>
      <c r="B159" s="35" t="s">
        <v>3587</v>
      </c>
      <c r="C159" s="27" t="str">
        <f t="shared" si="2"/>
        <v>370633193802******</v>
      </c>
      <c r="D159" s="181" t="s">
        <v>3588</v>
      </c>
      <c r="E159" s="115">
        <v>1.4</v>
      </c>
      <c r="F159" s="115">
        <v>1.4</v>
      </c>
      <c r="G159" s="32"/>
    </row>
    <row r="160" s="21" customFormat="1" ht="18" customHeight="1" spans="1:7">
      <c r="A160" s="25">
        <v>157</v>
      </c>
      <c r="B160" s="35" t="s">
        <v>3589</v>
      </c>
      <c r="C160" s="27" t="str">
        <f t="shared" si="2"/>
        <v>370633196312******</v>
      </c>
      <c r="D160" s="181" t="s">
        <v>3590</v>
      </c>
      <c r="E160" s="115">
        <v>1</v>
      </c>
      <c r="F160" s="115">
        <v>1</v>
      </c>
      <c r="G160" s="32"/>
    </row>
    <row r="161" s="21" customFormat="1" ht="18" customHeight="1" spans="1:7">
      <c r="A161" s="25">
        <v>158</v>
      </c>
      <c r="B161" s="35" t="s">
        <v>3591</v>
      </c>
      <c r="C161" s="27" t="str">
        <f t="shared" si="2"/>
        <v>370633194910******</v>
      </c>
      <c r="D161" s="181" t="s">
        <v>3592</v>
      </c>
      <c r="E161" s="115">
        <v>0.8</v>
      </c>
      <c r="F161" s="115">
        <v>0.8</v>
      </c>
      <c r="G161" s="32"/>
    </row>
    <row r="162" s="21" customFormat="1" ht="18" customHeight="1" spans="1:7">
      <c r="A162" s="25">
        <v>159</v>
      </c>
      <c r="B162" s="35" t="s">
        <v>3593</v>
      </c>
      <c r="C162" s="27" t="str">
        <f t="shared" si="2"/>
        <v>370828198305******</v>
      </c>
      <c r="D162" s="182" t="s">
        <v>3594</v>
      </c>
      <c r="E162" s="115">
        <v>715</v>
      </c>
      <c r="F162" s="115">
        <v>715</v>
      </c>
      <c r="G162" s="32"/>
    </row>
    <row r="163" s="21" customFormat="1" ht="34" customHeight="1" spans="1:7">
      <c r="A163" s="25">
        <v>160</v>
      </c>
      <c r="B163" s="117" t="s">
        <v>3595</v>
      </c>
      <c r="C163" s="27" t="str">
        <f t="shared" si="2"/>
        <v>N2371082MF10******</v>
      </c>
      <c r="D163" s="116" t="s">
        <v>3596</v>
      </c>
      <c r="E163" s="115">
        <v>451</v>
      </c>
      <c r="F163" s="115">
        <v>451</v>
      </c>
      <c r="G163" s="32"/>
    </row>
    <row r="164" s="21" customFormat="1" ht="18" customHeight="1" spans="1:7">
      <c r="A164" s="25">
        <v>161</v>
      </c>
      <c r="B164" s="35" t="s">
        <v>2977</v>
      </c>
      <c r="C164" s="27" t="str">
        <f t="shared" si="2"/>
        <v>210522195802******</v>
      </c>
      <c r="D164" s="52" t="s">
        <v>2978</v>
      </c>
      <c r="E164" s="115">
        <v>22</v>
      </c>
      <c r="F164" s="115">
        <v>22</v>
      </c>
      <c r="G164" s="32"/>
    </row>
    <row r="165" s="21" customFormat="1" ht="14.25" spans="1:7">
      <c r="A165" s="25" t="s">
        <v>3597</v>
      </c>
      <c r="B165" s="25"/>
      <c r="C165" s="25"/>
      <c r="D165" s="25"/>
      <c r="E165" s="38">
        <f>SUM(E4:E164)</f>
        <v>1914.28</v>
      </c>
      <c r="F165" s="38">
        <f>SUM(F4:F164)</f>
        <v>1914.28</v>
      </c>
      <c r="G165" s="32"/>
    </row>
  </sheetData>
  <mergeCells count="3">
    <mergeCell ref="A1:G1"/>
    <mergeCell ref="A2:G2"/>
    <mergeCell ref="A165:D165"/>
  </mergeCells>
  <pageMargins left="0.75" right="0.75" top="1" bottom="1" header="0.511805555555556" footer="0.511805555555556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workbookViewId="0">
      <selection activeCell="F4" sqref="F4:F15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3598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52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8" customHeight="1" spans="1:7">
      <c r="A4" s="5">
        <v>1</v>
      </c>
      <c r="B4" s="6" t="s">
        <v>3599</v>
      </c>
      <c r="C4" s="7" t="str">
        <f t="shared" ref="C4:C14" si="0">REPLACE(D4,13,6,"******")</f>
        <v>370633195602******</v>
      </c>
      <c r="D4" s="8" t="s">
        <v>3600</v>
      </c>
      <c r="E4" s="9">
        <v>1.5</v>
      </c>
      <c r="F4" s="9">
        <v>1.5</v>
      </c>
      <c r="G4" s="10"/>
    </row>
    <row r="5" ht="18" customHeight="1" spans="1:7">
      <c r="A5" s="5">
        <v>2</v>
      </c>
      <c r="B5" s="6" t="s">
        <v>3601</v>
      </c>
      <c r="C5" s="7" t="str">
        <f t="shared" si="0"/>
        <v>370633194701******</v>
      </c>
      <c r="D5" s="8" t="s">
        <v>3602</v>
      </c>
      <c r="E5" s="9">
        <v>1</v>
      </c>
      <c r="F5" s="9">
        <v>1</v>
      </c>
      <c r="G5" s="10"/>
    </row>
    <row r="6" ht="18" customHeight="1" spans="1:7">
      <c r="A6" s="5">
        <v>3</v>
      </c>
      <c r="B6" s="6" t="s">
        <v>3603</v>
      </c>
      <c r="C6" s="7" t="str">
        <f t="shared" si="0"/>
        <v>370633196504******</v>
      </c>
      <c r="D6" s="8" t="s">
        <v>3604</v>
      </c>
      <c r="E6" s="9">
        <v>117.4</v>
      </c>
      <c r="F6" s="9">
        <v>117.4</v>
      </c>
      <c r="G6" s="10"/>
    </row>
    <row r="7" ht="18" customHeight="1" spans="1:7">
      <c r="A7" s="5">
        <v>4</v>
      </c>
      <c r="B7" s="6" t="s">
        <v>3605</v>
      </c>
      <c r="C7" s="7" t="str">
        <f t="shared" si="0"/>
        <v>370633194905******</v>
      </c>
      <c r="D7" s="8" t="s">
        <v>3606</v>
      </c>
      <c r="E7" s="9">
        <v>2</v>
      </c>
      <c r="F7" s="9">
        <v>2</v>
      </c>
      <c r="G7" s="10"/>
    </row>
    <row r="8" ht="18" customHeight="1" spans="1:7">
      <c r="A8" s="5">
        <v>5</v>
      </c>
      <c r="B8" s="6" t="s">
        <v>3607</v>
      </c>
      <c r="C8" s="7" t="str">
        <f t="shared" si="0"/>
        <v>370633195809******</v>
      </c>
      <c r="D8" s="8" t="s">
        <v>3608</v>
      </c>
      <c r="E8" s="9">
        <v>7.6</v>
      </c>
      <c r="F8" s="9">
        <v>7.6</v>
      </c>
      <c r="G8" s="11"/>
    </row>
    <row r="9" ht="18" customHeight="1" spans="1:7">
      <c r="A9" s="5">
        <v>6</v>
      </c>
      <c r="B9" s="6" t="s">
        <v>2867</v>
      </c>
      <c r="C9" s="7" t="str">
        <f t="shared" si="0"/>
        <v>371082197502******</v>
      </c>
      <c r="D9" s="8" t="s">
        <v>3609</v>
      </c>
      <c r="E9" s="9">
        <v>7.5</v>
      </c>
      <c r="F9" s="9">
        <v>7.5</v>
      </c>
      <c r="G9" s="11"/>
    </row>
    <row r="10" ht="18" customHeight="1" spans="1:7">
      <c r="A10" s="5">
        <v>7</v>
      </c>
      <c r="B10" s="6" t="s">
        <v>3610</v>
      </c>
      <c r="C10" s="7" t="str">
        <f t="shared" si="0"/>
        <v>370633196601******</v>
      </c>
      <c r="D10" s="8" t="s">
        <v>3611</v>
      </c>
      <c r="E10" s="9">
        <v>8.9</v>
      </c>
      <c r="F10" s="9">
        <v>8.9</v>
      </c>
      <c r="G10" s="11"/>
    </row>
    <row r="11" ht="18" customHeight="1" spans="1:7">
      <c r="A11" s="5">
        <v>8</v>
      </c>
      <c r="B11" s="6" t="s">
        <v>3612</v>
      </c>
      <c r="C11" s="7" t="str">
        <f t="shared" si="0"/>
        <v>370633196006******</v>
      </c>
      <c r="D11" s="8" t="s">
        <v>3613</v>
      </c>
      <c r="E11" s="9">
        <v>7</v>
      </c>
      <c r="F11" s="9">
        <v>7</v>
      </c>
      <c r="G11" s="11"/>
    </row>
    <row r="12" ht="18" customHeight="1" spans="1:7">
      <c r="A12" s="5">
        <v>9</v>
      </c>
      <c r="B12" s="6" t="s">
        <v>3614</v>
      </c>
      <c r="C12" s="7" t="str">
        <f t="shared" si="0"/>
        <v>370633196807******</v>
      </c>
      <c r="D12" s="8" t="s">
        <v>3615</v>
      </c>
      <c r="E12" s="9">
        <v>8</v>
      </c>
      <c r="F12" s="9">
        <v>8</v>
      </c>
      <c r="G12" s="11"/>
    </row>
    <row r="13" ht="18" customHeight="1" spans="1:7">
      <c r="A13" s="5">
        <v>10</v>
      </c>
      <c r="B13" s="12" t="s">
        <v>3616</v>
      </c>
      <c r="C13" s="7" t="str">
        <f t="shared" si="0"/>
        <v>371122198410******</v>
      </c>
      <c r="D13" s="180" t="s">
        <v>3617</v>
      </c>
      <c r="E13" s="9">
        <v>68.77</v>
      </c>
      <c r="F13" s="9">
        <v>68.77</v>
      </c>
      <c r="G13" s="11"/>
    </row>
    <row r="14" ht="18" customHeight="1" spans="1:7">
      <c r="A14" s="5">
        <v>11</v>
      </c>
      <c r="B14" s="47" t="s">
        <v>3618</v>
      </c>
      <c r="C14" s="7" t="str">
        <f t="shared" si="0"/>
        <v>370633195811******</v>
      </c>
      <c r="D14" s="13" t="s">
        <v>3619</v>
      </c>
      <c r="E14" s="9">
        <v>1</v>
      </c>
      <c r="F14" s="9">
        <v>1</v>
      </c>
      <c r="G14" s="11"/>
    </row>
    <row r="15" ht="14.25" spans="1:7">
      <c r="A15" s="5" t="s">
        <v>3620</v>
      </c>
      <c r="B15" s="5"/>
      <c r="C15" s="5"/>
      <c r="D15" s="5"/>
      <c r="E15" s="15">
        <f>SUM(E4:E14)</f>
        <v>230.67</v>
      </c>
      <c r="F15" s="15">
        <f>SUM(F4:F14)</f>
        <v>230.67</v>
      </c>
      <c r="G15" s="11"/>
    </row>
  </sheetData>
  <mergeCells count="3">
    <mergeCell ref="A1:G1"/>
    <mergeCell ref="A2:G2"/>
    <mergeCell ref="A15:D15"/>
  </mergeCells>
  <pageMargins left="0.75" right="0.75" top="1" bottom="1" header="0.511805555555556" footer="0.511805555555556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8"/>
  <sheetViews>
    <sheetView topLeftCell="A85" workbookViewId="0">
      <selection activeCell="A2" sqref="$A2:$XFD2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3621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52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8" customHeight="1" spans="1:7">
      <c r="A4" s="5">
        <v>1</v>
      </c>
      <c r="B4" s="6" t="s">
        <v>3622</v>
      </c>
      <c r="C4" s="7" t="str">
        <f t="shared" ref="C4:C67" si="0">REPLACE(D4,13,6,"******")</f>
        <v>370633194909******</v>
      </c>
      <c r="D4" s="8" t="s">
        <v>3623</v>
      </c>
      <c r="E4" s="99">
        <v>1.9</v>
      </c>
      <c r="F4" s="99">
        <v>1.9</v>
      </c>
      <c r="G4" s="10"/>
    </row>
    <row r="5" ht="18" customHeight="1" spans="1:7">
      <c r="A5" s="5">
        <v>2</v>
      </c>
      <c r="B5" s="6" t="s">
        <v>3624</v>
      </c>
      <c r="C5" s="7" t="str">
        <f t="shared" si="0"/>
        <v>370633195309******</v>
      </c>
      <c r="D5" s="8" t="s">
        <v>3625</v>
      </c>
      <c r="E5" s="99">
        <v>0.9</v>
      </c>
      <c r="F5" s="99">
        <v>0.9</v>
      </c>
      <c r="G5" s="10"/>
    </row>
    <row r="6" ht="18" customHeight="1" spans="1:7">
      <c r="A6" s="5">
        <v>3</v>
      </c>
      <c r="B6" s="6" t="s">
        <v>3626</v>
      </c>
      <c r="C6" s="7" t="str">
        <f t="shared" si="0"/>
        <v>370633195708******</v>
      </c>
      <c r="D6" s="8" t="s">
        <v>3627</v>
      </c>
      <c r="E6" s="99">
        <v>7.1</v>
      </c>
      <c r="F6" s="99">
        <v>7.1</v>
      </c>
      <c r="G6" s="10"/>
    </row>
    <row r="7" ht="18" customHeight="1" spans="1:7">
      <c r="A7" s="5">
        <v>4</v>
      </c>
      <c r="B7" s="6" t="s">
        <v>3628</v>
      </c>
      <c r="C7" s="7" t="str">
        <f t="shared" si="0"/>
        <v>379012196601******</v>
      </c>
      <c r="D7" s="8" t="s">
        <v>3629</v>
      </c>
      <c r="E7" s="99">
        <v>4.4</v>
      </c>
      <c r="F7" s="99">
        <v>4.4</v>
      </c>
      <c r="G7" s="10"/>
    </row>
    <row r="8" ht="18" customHeight="1" spans="1:7">
      <c r="A8" s="5">
        <v>5</v>
      </c>
      <c r="B8" s="6" t="s">
        <v>3630</v>
      </c>
      <c r="C8" s="7" t="str">
        <f t="shared" si="0"/>
        <v>370633196009******</v>
      </c>
      <c r="D8" s="8" t="s">
        <v>3631</v>
      </c>
      <c r="E8" s="99">
        <v>12.5</v>
      </c>
      <c r="F8" s="99">
        <v>12.5</v>
      </c>
      <c r="G8" s="11"/>
    </row>
    <row r="9" ht="18" customHeight="1" spans="1:7">
      <c r="A9" s="5">
        <v>6</v>
      </c>
      <c r="B9" s="6" t="s">
        <v>3632</v>
      </c>
      <c r="C9" s="7" t="str">
        <f t="shared" si="0"/>
        <v>370633196210******</v>
      </c>
      <c r="D9" s="8" t="s">
        <v>3633</v>
      </c>
      <c r="E9" s="99">
        <v>1.5</v>
      </c>
      <c r="F9" s="99">
        <v>1.5</v>
      </c>
      <c r="G9" s="11"/>
    </row>
    <row r="10" ht="18" customHeight="1" spans="1:7">
      <c r="A10" s="5">
        <v>7</v>
      </c>
      <c r="B10" s="6" t="s">
        <v>3634</v>
      </c>
      <c r="C10" s="7" t="str">
        <f t="shared" si="0"/>
        <v>370633196909******</v>
      </c>
      <c r="D10" s="8" t="s">
        <v>3635</v>
      </c>
      <c r="E10" s="99">
        <v>5.7</v>
      </c>
      <c r="F10" s="99">
        <v>5.7</v>
      </c>
      <c r="G10" s="11"/>
    </row>
    <row r="11" ht="18" customHeight="1" spans="1:7">
      <c r="A11" s="5">
        <v>8</v>
      </c>
      <c r="B11" s="6" t="s">
        <v>3636</v>
      </c>
      <c r="C11" s="7" t="str">
        <f t="shared" si="0"/>
        <v>370633196908******</v>
      </c>
      <c r="D11" s="8" t="s">
        <v>3637</v>
      </c>
      <c r="E11" s="99">
        <v>5.2</v>
      </c>
      <c r="F11" s="99">
        <v>5.2</v>
      </c>
      <c r="G11" s="11"/>
    </row>
    <row r="12" ht="18" customHeight="1" spans="1:7">
      <c r="A12" s="5">
        <v>9</v>
      </c>
      <c r="B12" s="6" t="s">
        <v>3638</v>
      </c>
      <c r="C12" s="7" t="str">
        <f t="shared" si="0"/>
        <v>370633196801******</v>
      </c>
      <c r="D12" s="8" t="s">
        <v>3639</v>
      </c>
      <c r="E12" s="99">
        <v>1.6</v>
      </c>
      <c r="F12" s="99">
        <v>1.6</v>
      </c>
      <c r="G12" s="11"/>
    </row>
    <row r="13" ht="18" customHeight="1" spans="1:7">
      <c r="A13" s="5">
        <v>10</v>
      </c>
      <c r="B13" s="6" t="s">
        <v>3640</v>
      </c>
      <c r="C13" s="7" t="str">
        <f t="shared" si="0"/>
        <v>370633195401******</v>
      </c>
      <c r="D13" s="8" t="s">
        <v>3641</v>
      </c>
      <c r="E13" s="99">
        <v>3.1</v>
      </c>
      <c r="F13" s="99">
        <v>3.1</v>
      </c>
      <c r="G13" s="11"/>
    </row>
    <row r="14" ht="18" customHeight="1" spans="1:7">
      <c r="A14" s="5">
        <v>11</v>
      </c>
      <c r="B14" s="6" t="s">
        <v>3642</v>
      </c>
      <c r="C14" s="7" t="str">
        <f t="shared" si="0"/>
        <v>370633195008******</v>
      </c>
      <c r="D14" s="8" t="s">
        <v>3643</v>
      </c>
      <c r="E14" s="99">
        <v>0.7</v>
      </c>
      <c r="F14" s="99">
        <v>0.7</v>
      </c>
      <c r="G14" s="11"/>
    </row>
    <row r="15" ht="18" customHeight="1" spans="1:7">
      <c r="A15" s="5">
        <v>12</v>
      </c>
      <c r="B15" s="6" t="s">
        <v>3644</v>
      </c>
      <c r="C15" s="7" t="str">
        <f t="shared" si="0"/>
        <v>370633196902******</v>
      </c>
      <c r="D15" s="8" t="s">
        <v>3645</v>
      </c>
      <c r="E15" s="99">
        <v>49.4</v>
      </c>
      <c r="F15" s="99">
        <v>49.4</v>
      </c>
      <c r="G15" s="11"/>
    </row>
    <row r="16" ht="18" customHeight="1" spans="1:7">
      <c r="A16" s="5">
        <v>13</v>
      </c>
      <c r="B16" s="6" t="s">
        <v>3646</v>
      </c>
      <c r="C16" s="7" t="str">
        <f t="shared" si="0"/>
        <v>370633197110******</v>
      </c>
      <c r="D16" s="8" t="s">
        <v>3647</v>
      </c>
      <c r="E16" s="99">
        <v>3.5</v>
      </c>
      <c r="F16" s="99">
        <v>3.5</v>
      </c>
      <c r="G16" s="11"/>
    </row>
    <row r="17" ht="18" customHeight="1" spans="1:7">
      <c r="A17" s="5">
        <v>14</v>
      </c>
      <c r="B17" s="6" t="s">
        <v>3648</v>
      </c>
      <c r="C17" s="7" t="str">
        <f t="shared" si="0"/>
        <v>370633196510******</v>
      </c>
      <c r="D17" s="8" t="s">
        <v>3649</v>
      </c>
      <c r="E17" s="99">
        <v>3</v>
      </c>
      <c r="F17" s="99">
        <v>3</v>
      </c>
      <c r="G17" s="11"/>
    </row>
    <row r="18" ht="18" customHeight="1" spans="1:7">
      <c r="A18" s="5">
        <v>15</v>
      </c>
      <c r="B18" s="6" t="s">
        <v>3650</v>
      </c>
      <c r="C18" s="7" t="str">
        <f t="shared" si="0"/>
        <v>370633196610******</v>
      </c>
      <c r="D18" s="8" t="s">
        <v>3651</v>
      </c>
      <c r="E18" s="99">
        <v>2</v>
      </c>
      <c r="F18" s="99">
        <v>2</v>
      </c>
      <c r="G18" s="11"/>
    </row>
    <row r="19" ht="18" customHeight="1" spans="1:7">
      <c r="A19" s="5">
        <v>16</v>
      </c>
      <c r="B19" s="6" t="s">
        <v>3652</v>
      </c>
      <c r="C19" s="7" t="str">
        <f t="shared" si="0"/>
        <v>370633196508******</v>
      </c>
      <c r="D19" s="8" t="s">
        <v>3653</v>
      </c>
      <c r="E19" s="99">
        <v>6.2</v>
      </c>
      <c r="F19" s="99">
        <v>6.2</v>
      </c>
      <c r="G19" s="11"/>
    </row>
    <row r="20" ht="18" customHeight="1" spans="1:7">
      <c r="A20" s="5">
        <v>17</v>
      </c>
      <c r="B20" s="6" t="s">
        <v>3654</v>
      </c>
      <c r="C20" s="7" t="str">
        <f t="shared" si="0"/>
        <v>370633196906******</v>
      </c>
      <c r="D20" s="8" t="s">
        <v>3655</v>
      </c>
      <c r="E20" s="99">
        <v>2.6</v>
      </c>
      <c r="F20" s="99">
        <v>2.6</v>
      </c>
      <c r="G20" s="11"/>
    </row>
    <row r="21" ht="18" customHeight="1" spans="1:7">
      <c r="A21" s="5">
        <v>18</v>
      </c>
      <c r="B21" s="6" t="s">
        <v>3656</v>
      </c>
      <c r="C21" s="7" t="str">
        <f t="shared" si="0"/>
        <v>370633195605******</v>
      </c>
      <c r="D21" s="8" t="s">
        <v>3657</v>
      </c>
      <c r="E21" s="99">
        <v>6.6</v>
      </c>
      <c r="F21" s="99">
        <v>6.6</v>
      </c>
      <c r="G21" s="11"/>
    </row>
    <row r="22" ht="18" customHeight="1" spans="1:7">
      <c r="A22" s="5">
        <v>19</v>
      </c>
      <c r="B22" s="6" t="s">
        <v>3658</v>
      </c>
      <c r="C22" s="7" t="str">
        <f t="shared" si="0"/>
        <v>370633195408******</v>
      </c>
      <c r="D22" s="8" t="s">
        <v>3659</v>
      </c>
      <c r="E22" s="99">
        <v>3.7</v>
      </c>
      <c r="F22" s="99">
        <v>3.7</v>
      </c>
      <c r="G22" s="11"/>
    </row>
    <row r="23" ht="18" customHeight="1" spans="1:7">
      <c r="A23" s="5">
        <v>20</v>
      </c>
      <c r="B23" s="6" t="s">
        <v>3660</v>
      </c>
      <c r="C23" s="7" t="str">
        <f t="shared" si="0"/>
        <v>370633195805******</v>
      </c>
      <c r="D23" s="8" t="s">
        <v>3661</v>
      </c>
      <c r="E23" s="99">
        <v>4.3</v>
      </c>
      <c r="F23" s="99">
        <v>4.3</v>
      </c>
      <c r="G23" s="11"/>
    </row>
    <row r="24" ht="18" customHeight="1" spans="1:7">
      <c r="A24" s="5">
        <v>21</v>
      </c>
      <c r="B24" s="6" t="s">
        <v>3662</v>
      </c>
      <c r="C24" s="7" t="str">
        <f t="shared" si="0"/>
        <v>370633195308******</v>
      </c>
      <c r="D24" s="8" t="s">
        <v>3663</v>
      </c>
      <c r="E24" s="99">
        <v>2.5</v>
      </c>
      <c r="F24" s="99">
        <v>2.5</v>
      </c>
      <c r="G24" s="11"/>
    </row>
    <row r="25" ht="18" customHeight="1" spans="1:7">
      <c r="A25" s="5">
        <v>22</v>
      </c>
      <c r="B25" s="6" t="s">
        <v>3664</v>
      </c>
      <c r="C25" s="7" t="str">
        <f t="shared" si="0"/>
        <v>370633195201******</v>
      </c>
      <c r="D25" s="8" t="s">
        <v>3665</v>
      </c>
      <c r="E25" s="99">
        <v>2.3</v>
      </c>
      <c r="F25" s="99">
        <v>2.3</v>
      </c>
      <c r="G25" s="11"/>
    </row>
    <row r="26" ht="18" customHeight="1" spans="1:7">
      <c r="A26" s="5">
        <v>23</v>
      </c>
      <c r="B26" s="6" t="s">
        <v>3666</v>
      </c>
      <c r="C26" s="7" t="str">
        <f t="shared" si="0"/>
        <v>370633195705******</v>
      </c>
      <c r="D26" s="8" t="s">
        <v>3667</v>
      </c>
      <c r="E26" s="99">
        <v>4.5</v>
      </c>
      <c r="F26" s="99">
        <v>4.5</v>
      </c>
      <c r="G26" s="11"/>
    </row>
    <row r="27" ht="18" customHeight="1" spans="1:7">
      <c r="A27" s="5">
        <v>24</v>
      </c>
      <c r="B27" s="6" t="s">
        <v>3668</v>
      </c>
      <c r="C27" s="7" t="str">
        <f t="shared" si="0"/>
        <v>370633195612******</v>
      </c>
      <c r="D27" s="8" t="s">
        <v>3669</v>
      </c>
      <c r="E27" s="99">
        <v>7.4</v>
      </c>
      <c r="F27" s="99">
        <v>7.4</v>
      </c>
      <c r="G27" s="11"/>
    </row>
    <row r="28" ht="18" customHeight="1" spans="1:7">
      <c r="A28" s="5">
        <v>25</v>
      </c>
      <c r="B28" s="6" t="s">
        <v>3670</v>
      </c>
      <c r="C28" s="7" t="str">
        <f t="shared" si="0"/>
        <v>370633196512******</v>
      </c>
      <c r="D28" s="8" t="s">
        <v>3671</v>
      </c>
      <c r="E28" s="99">
        <v>1</v>
      </c>
      <c r="F28" s="99">
        <v>1</v>
      </c>
      <c r="G28" s="11"/>
    </row>
    <row r="29" ht="18" customHeight="1" spans="1:7">
      <c r="A29" s="5">
        <v>26</v>
      </c>
      <c r="B29" s="6" t="s">
        <v>3672</v>
      </c>
      <c r="C29" s="7" t="str">
        <f t="shared" si="0"/>
        <v>370633196702******</v>
      </c>
      <c r="D29" s="8" t="s">
        <v>3673</v>
      </c>
      <c r="E29" s="99">
        <v>3.9</v>
      </c>
      <c r="F29" s="99">
        <v>3.9</v>
      </c>
      <c r="G29" s="11"/>
    </row>
    <row r="30" ht="18" customHeight="1" spans="1:7">
      <c r="A30" s="5">
        <v>27</v>
      </c>
      <c r="B30" s="6" t="s">
        <v>3674</v>
      </c>
      <c r="C30" s="7" t="str">
        <f t="shared" si="0"/>
        <v>370633196808******</v>
      </c>
      <c r="D30" s="8" t="s">
        <v>3675</v>
      </c>
      <c r="E30" s="99">
        <v>2.4</v>
      </c>
      <c r="F30" s="99">
        <v>2.4</v>
      </c>
      <c r="G30" s="11"/>
    </row>
    <row r="31" ht="18" customHeight="1" spans="1:7">
      <c r="A31" s="5">
        <v>28</v>
      </c>
      <c r="B31" s="6" t="s">
        <v>3676</v>
      </c>
      <c r="C31" s="7" t="str">
        <f t="shared" si="0"/>
        <v>370633196402******</v>
      </c>
      <c r="D31" s="8" t="s">
        <v>3677</v>
      </c>
      <c r="E31" s="99">
        <v>9.1</v>
      </c>
      <c r="F31" s="99">
        <v>9.1</v>
      </c>
      <c r="G31" s="11"/>
    </row>
    <row r="32" ht="18" customHeight="1" spans="1:7">
      <c r="A32" s="5">
        <v>29</v>
      </c>
      <c r="B32" s="6" t="s">
        <v>3678</v>
      </c>
      <c r="C32" s="7" t="str">
        <f t="shared" si="0"/>
        <v>370633196511******</v>
      </c>
      <c r="D32" s="8" t="s">
        <v>3679</v>
      </c>
      <c r="E32" s="99">
        <v>2.1</v>
      </c>
      <c r="F32" s="99">
        <v>2.1</v>
      </c>
      <c r="G32" s="11"/>
    </row>
    <row r="33" ht="18" customHeight="1" spans="1:7">
      <c r="A33" s="5">
        <v>30</v>
      </c>
      <c r="B33" s="6" t="s">
        <v>3680</v>
      </c>
      <c r="C33" s="7" t="str">
        <f t="shared" si="0"/>
        <v>379012197601******</v>
      </c>
      <c r="D33" s="8" t="s">
        <v>3681</v>
      </c>
      <c r="E33" s="99">
        <v>3</v>
      </c>
      <c r="F33" s="99">
        <v>3</v>
      </c>
      <c r="G33" s="11"/>
    </row>
    <row r="34" ht="18" customHeight="1" spans="1:7">
      <c r="A34" s="5">
        <v>31</v>
      </c>
      <c r="B34" s="6" t="s">
        <v>3682</v>
      </c>
      <c r="C34" s="7" t="str">
        <f t="shared" si="0"/>
        <v>370633196212******</v>
      </c>
      <c r="D34" s="8" t="s">
        <v>3683</v>
      </c>
      <c r="E34" s="99">
        <v>4.5</v>
      </c>
      <c r="F34" s="99">
        <v>4.5</v>
      </c>
      <c r="G34" s="11"/>
    </row>
    <row r="35" ht="18" customHeight="1" spans="1:7">
      <c r="A35" s="5">
        <v>32</v>
      </c>
      <c r="B35" s="6" t="s">
        <v>3684</v>
      </c>
      <c r="C35" s="7" t="str">
        <f t="shared" si="0"/>
        <v>370633195304******</v>
      </c>
      <c r="D35" s="8" t="s">
        <v>3685</v>
      </c>
      <c r="E35" s="99">
        <v>3</v>
      </c>
      <c r="F35" s="99">
        <v>3</v>
      </c>
      <c r="G35" s="11"/>
    </row>
    <row r="36" ht="18" customHeight="1" spans="1:7">
      <c r="A36" s="5">
        <v>33</v>
      </c>
      <c r="B36" s="6" t="s">
        <v>3686</v>
      </c>
      <c r="C36" s="7" t="str">
        <f t="shared" si="0"/>
        <v>370633196811******</v>
      </c>
      <c r="D36" s="8" t="s">
        <v>3687</v>
      </c>
      <c r="E36" s="99">
        <v>5.4</v>
      </c>
      <c r="F36" s="99">
        <v>5.4</v>
      </c>
      <c r="G36" s="11"/>
    </row>
    <row r="37" ht="18" customHeight="1" spans="1:7">
      <c r="A37" s="5">
        <v>34</v>
      </c>
      <c r="B37" s="6" t="s">
        <v>3688</v>
      </c>
      <c r="C37" s="7" t="str">
        <f t="shared" si="0"/>
        <v>370633196108******</v>
      </c>
      <c r="D37" s="8" t="s">
        <v>3689</v>
      </c>
      <c r="E37" s="99">
        <v>4.8</v>
      </c>
      <c r="F37" s="99">
        <v>4.8</v>
      </c>
      <c r="G37" s="11"/>
    </row>
    <row r="38" ht="18" customHeight="1" spans="1:7">
      <c r="A38" s="5">
        <v>35</v>
      </c>
      <c r="B38" s="6" t="s">
        <v>3690</v>
      </c>
      <c r="C38" s="7" t="str">
        <f t="shared" si="0"/>
        <v>370633196101******</v>
      </c>
      <c r="D38" s="8" t="s">
        <v>3691</v>
      </c>
      <c r="E38" s="99">
        <v>4.4</v>
      </c>
      <c r="F38" s="99">
        <v>4.4</v>
      </c>
      <c r="G38" s="11"/>
    </row>
    <row r="39" ht="18" customHeight="1" spans="1:7">
      <c r="A39" s="5">
        <v>36</v>
      </c>
      <c r="B39" s="6" t="s">
        <v>3692</v>
      </c>
      <c r="C39" s="7" t="str">
        <f t="shared" si="0"/>
        <v>370633195810******</v>
      </c>
      <c r="D39" s="8" t="s">
        <v>3693</v>
      </c>
      <c r="E39" s="99">
        <v>1.3</v>
      </c>
      <c r="F39" s="99">
        <v>1.3</v>
      </c>
      <c r="G39" s="11"/>
    </row>
    <row r="40" ht="18" customHeight="1" spans="1:7">
      <c r="A40" s="5">
        <v>37</v>
      </c>
      <c r="B40" s="6" t="s">
        <v>3694</v>
      </c>
      <c r="C40" s="7" t="str">
        <f t="shared" si="0"/>
        <v>370633196211******</v>
      </c>
      <c r="D40" s="8" t="s">
        <v>3695</v>
      </c>
      <c r="E40" s="99">
        <v>4.7</v>
      </c>
      <c r="F40" s="99">
        <v>4.7</v>
      </c>
      <c r="G40" s="11"/>
    </row>
    <row r="41" ht="18" customHeight="1" spans="1:7">
      <c r="A41" s="5">
        <v>38</v>
      </c>
      <c r="B41" s="6" t="s">
        <v>3696</v>
      </c>
      <c r="C41" s="7" t="str">
        <f t="shared" si="0"/>
        <v>370633194312******</v>
      </c>
      <c r="D41" s="8" t="s">
        <v>3697</v>
      </c>
      <c r="E41" s="99">
        <v>3.4</v>
      </c>
      <c r="F41" s="99">
        <v>3.4</v>
      </c>
      <c r="G41" s="11"/>
    </row>
    <row r="42" ht="18" customHeight="1" spans="1:7">
      <c r="A42" s="5">
        <v>39</v>
      </c>
      <c r="B42" s="6" t="s">
        <v>3698</v>
      </c>
      <c r="C42" s="7" t="str">
        <f t="shared" si="0"/>
        <v>370633195309******</v>
      </c>
      <c r="D42" s="8" t="s">
        <v>3699</v>
      </c>
      <c r="E42" s="99">
        <v>4.9</v>
      </c>
      <c r="F42" s="99">
        <v>4.9</v>
      </c>
      <c r="G42" s="11"/>
    </row>
    <row r="43" ht="18" customHeight="1" spans="1:7">
      <c r="A43" s="5">
        <v>40</v>
      </c>
      <c r="B43" s="6" t="s">
        <v>3700</v>
      </c>
      <c r="C43" s="7" t="str">
        <f t="shared" si="0"/>
        <v>370633195206******</v>
      </c>
      <c r="D43" s="8" t="s">
        <v>3701</v>
      </c>
      <c r="E43" s="99">
        <v>1</v>
      </c>
      <c r="F43" s="99">
        <v>1</v>
      </c>
      <c r="G43" s="11"/>
    </row>
    <row r="44" ht="18" customHeight="1" spans="1:7">
      <c r="A44" s="5">
        <v>41</v>
      </c>
      <c r="B44" s="6" t="s">
        <v>3702</v>
      </c>
      <c r="C44" s="7" t="str">
        <f t="shared" si="0"/>
        <v>370633195308******</v>
      </c>
      <c r="D44" s="8" t="s">
        <v>3703</v>
      </c>
      <c r="E44" s="99">
        <v>1.8</v>
      </c>
      <c r="F44" s="99">
        <v>1.8</v>
      </c>
      <c r="G44" s="11"/>
    </row>
    <row r="45" ht="18" customHeight="1" spans="1:7">
      <c r="A45" s="5">
        <v>42</v>
      </c>
      <c r="B45" s="6" t="s">
        <v>3704</v>
      </c>
      <c r="C45" s="7" t="str">
        <f t="shared" si="0"/>
        <v>371082198104******</v>
      </c>
      <c r="D45" s="8" t="s">
        <v>3705</v>
      </c>
      <c r="E45" s="99">
        <v>5.4</v>
      </c>
      <c r="F45" s="99">
        <v>5.4</v>
      </c>
      <c r="G45" s="11"/>
    </row>
    <row r="46" ht="18" customHeight="1" spans="1:7">
      <c r="A46" s="5">
        <v>43</v>
      </c>
      <c r="B46" s="6" t="s">
        <v>3706</v>
      </c>
      <c r="C46" s="7" t="str">
        <f t="shared" si="0"/>
        <v>370633196401******</v>
      </c>
      <c r="D46" s="8" t="s">
        <v>3707</v>
      </c>
      <c r="E46" s="99">
        <v>5</v>
      </c>
      <c r="F46" s="99">
        <v>5</v>
      </c>
      <c r="G46" s="11"/>
    </row>
    <row r="47" ht="18" customHeight="1" spans="1:7">
      <c r="A47" s="5">
        <v>44</v>
      </c>
      <c r="B47" s="6" t="s">
        <v>3708</v>
      </c>
      <c r="C47" s="7" t="str">
        <f t="shared" si="0"/>
        <v>370633196511******</v>
      </c>
      <c r="D47" s="8" t="s">
        <v>3709</v>
      </c>
      <c r="E47" s="99">
        <v>4.4</v>
      </c>
      <c r="F47" s="99">
        <v>4.4</v>
      </c>
      <c r="G47" s="11"/>
    </row>
    <row r="48" ht="18" customHeight="1" spans="1:7">
      <c r="A48" s="5">
        <v>45</v>
      </c>
      <c r="B48" s="6" t="s">
        <v>3710</v>
      </c>
      <c r="C48" s="7" t="str">
        <f t="shared" si="0"/>
        <v>370633196210******</v>
      </c>
      <c r="D48" s="8" t="s">
        <v>3711</v>
      </c>
      <c r="E48" s="99">
        <v>4.5</v>
      </c>
      <c r="F48" s="99">
        <v>4.5</v>
      </c>
      <c r="G48" s="11"/>
    </row>
    <row r="49" ht="18" customHeight="1" spans="1:7">
      <c r="A49" s="5">
        <v>46</v>
      </c>
      <c r="B49" s="6" t="s">
        <v>3712</v>
      </c>
      <c r="C49" s="7" t="str">
        <f t="shared" si="0"/>
        <v>370633194711******</v>
      </c>
      <c r="D49" s="8" t="s">
        <v>3713</v>
      </c>
      <c r="E49" s="99">
        <v>2</v>
      </c>
      <c r="F49" s="99">
        <v>2</v>
      </c>
      <c r="G49" s="11"/>
    </row>
    <row r="50" ht="18" customHeight="1" spans="1:7">
      <c r="A50" s="5">
        <v>47</v>
      </c>
      <c r="B50" s="6" t="s">
        <v>3714</v>
      </c>
      <c r="C50" s="7" t="str">
        <f t="shared" si="0"/>
        <v>370633195502******</v>
      </c>
      <c r="D50" s="8" t="s">
        <v>3715</v>
      </c>
      <c r="E50" s="99">
        <v>2.5</v>
      </c>
      <c r="F50" s="99">
        <v>2.5</v>
      </c>
      <c r="G50" s="11"/>
    </row>
    <row r="51" ht="18" customHeight="1" spans="1:7">
      <c r="A51" s="5">
        <v>48</v>
      </c>
      <c r="B51" s="6" t="s">
        <v>3716</v>
      </c>
      <c r="C51" s="7" t="str">
        <f t="shared" si="0"/>
        <v>370633194612******</v>
      </c>
      <c r="D51" s="8" t="s">
        <v>3717</v>
      </c>
      <c r="E51" s="99">
        <v>1.5</v>
      </c>
      <c r="F51" s="99">
        <v>1.5</v>
      </c>
      <c r="G51" s="11"/>
    </row>
    <row r="52" ht="18" customHeight="1" spans="1:7">
      <c r="A52" s="5">
        <v>49</v>
      </c>
      <c r="B52" s="6" t="s">
        <v>2475</v>
      </c>
      <c r="C52" s="7" t="str">
        <f t="shared" si="0"/>
        <v>370633195902******</v>
      </c>
      <c r="D52" s="8" t="s">
        <v>3718</v>
      </c>
      <c r="E52" s="99">
        <v>4</v>
      </c>
      <c r="F52" s="99">
        <v>4</v>
      </c>
      <c r="G52" s="11"/>
    </row>
    <row r="53" ht="18" customHeight="1" spans="1:7">
      <c r="A53" s="5">
        <v>50</v>
      </c>
      <c r="B53" s="6" t="s">
        <v>3719</v>
      </c>
      <c r="C53" s="7" t="str">
        <f t="shared" si="0"/>
        <v>370633196608******</v>
      </c>
      <c r="D53" s="8" t="s">
        <v>3720</v>
      </c>
      <c r="E53" s="99">
        <v>2.2</v>
      </c>
      <c r="F53" s="99">
        <v>2.2</v>
      </c>
      <c r="G53" s="11"/>
    </row>
    <row r="54" ht="18" customHeight="1" spans="1:7">
      <c r="A54" s="5">
        <v>51</v>
      </c>
      <c r="B54" s="6" t="s">
        <v>3721</v>
      </c>
      <c r="C54" s="7" t="str">
        <f t="shared" si="0"/>
        <v>370633196111******</v>
      </c>
      <c r="D54" s="8" t="s">
        <v>3722</v>
      </c>
      <c r="E54" s="99">
        <v>2.5</v>
      </c>
      <c r="F54" s="99">
        <v>2.5</v>
      </c>
      <c r="G54" s="11"/>
    </row>
    <row r="55" ht="18" customHeight="1" spans="1:7">
      <c r="A55" s="5">
        <v>52</v>
      </c>
      <c r="B55" s="6" t="s">
        <v>3723</v>
      </c>
      <c r="C55" s="7" t="str">
        <f t="shared" si="0"/>
        <v>370633195811******</v>
      </c>
      <c r="D55" s="8" t="s">
        <v>3724</v>
      </c>
      <c r="E55" s="99">
        <v>3</v>
      </c>
      <c r="F55" s="99">
        <v>3</v>
      </c>
      <c r="G55" s="11"/>
    </row>
    <row r="56" ht="18" customHeight="1" spans="1:7">
      <c r="A56" s="5">
        <v>53</v>
      </c>
      <c r="B56" s="6" t="s">
        <v>3725</v>
      </c>
      <c r="C56" s="7" t="str">
        <f t="shared" si="0"/>
        <v>370633196212******</v>
      </c>
      <c r="D56" s="8" t="s">
        <v>3726</v>
      </c>
      <c r="E56" s="99">
        <v>3</v>
      </c>
      <c r="F56" s="99">
        <v>3</v>
      </c>
      <c r="G56" s="11"/>
    </row>
    <row r="57" ht="18" customHeight="1" spans="1:7">
      <c r="A57" s="5">
        <v>54</v>
      </c>
      <c r="B57" s="6" t="s">
        <v>3727</v>
      </c>
      <c r="C57" s="7" t="str">
        <f t="shared" si="0"/>
        <v>370633195803******</v>
      </c>
      <c r="D57" s="8" t="s">
        <v>3728</v>
      </c>
      <c r="E57" s="99">
        <v>1.3</v>
      </c>
      <c r="F57" s="99">
        <v>1.3</v>
      </c>
      <c r="G57" s="11"/>
    </row>
    <row r="58" ht="18" customHeight="1" spans="1:7">
      <c r="A58" s="5">
        <v>55</v>
      </c>
      <c r="B58" s="6" t="s">
        <v>3729</v>
      </c>
      <c r="C58" s="7" t="str">
        <f t="shared" si="0"/>
        <v>370633195602******</v>
      </c>
      <c r="D58" s="8" t="s">
        <v>3730</v>
      </c>
      <c r="E58" s="99">
        <v>3.9</v>
      </c>
      <c r="F58" s="99">
        <v>3.9</v>
      </c>
      <c r="G58" s="11"/>
    </row>
    <row r="59" ht="18" customHeight="1" spans="1:7">
      <c r="A59" s="5">
        <v>56</v>
      </c>
      <c r="B59" s="6" t="s">
        <v>3731</v>
      </c>
      <c r="C59" s="7" t="str">
        <f t="shared" si="0"/>
        <v>370633195804******</v>
      </c>
      <c r="D59" s="8" t="s">
        <v>3732</v>
      </c>
      <c r="E59" s="99">
        <v>4</v>
      </c>
      <c r="F59" s="99">
        <v>4</v>
      </c>
      <c r="G59" s="11"/>
    </row>
    <row r="60" ht="18" customHeight="1" spans="1:7">
      <c r="A60" s="5">
        <v>57</v>
      </c>
      <c r="B60" s="6" t="s">
        <v>3733</v>
      </c>
      <c r="C60" s="7" t="str">
        <f t="shared" si="0"/>
        <v>370633195611******</v>
      </c>
      <c r="D60" s="8" t="s">
        <v>3734</v>
      </c>
      <c r="E60" s="99">
        <v>3</v>
      </c>
      <c r="F60" s="99">
        <v>3</v>
      </c>
      <c r="G60" s="11"/>
    </row>
    <row r="61" ht="18" customHeight="1" spans="1:7">
      <c r="A61" s="5">
        <v>58</v>
      </c>
      <c r="B61" s="6" t="s">
        <v>3735</v>
      </c>
      <c r="C61" s="7" t="str">
        <f t="shared" si="0"/>
        <v>370633195909******</v>
      </c>
      <c r="D61" s="8" t="s">
        <v>3736</v>
      </c>
      <c r="E61" s="99">
        <v>3.6</v>
      </c>
      <c r="F61" s="99">
        <v>3.6</v>
      </c>
      <c r="G61" s="11"/>
    </row>
    <row r="62" ht="18" customHeight="1" spans="1:7">
      <c r="A62" s="5">
        <v>59</v>
      </c>
      <c r="B62" s="6" t="s">
        <v>3737</v>
      </c>
      <c r="C62" s="7" t="str">
        <f t="shared" si="0"/>
        <v>370633195008******</v>
      </c>
      <c r="D62" s="8" t="s">
        <v>3738</v>
      </c>
      <c r="E62" s="99">
        <v>1.5</v>
      </c>
      <c r="F62" s="99">
        <v>1.5</v>
      </c>
      <c r="G62" s="11"/>
    </row>
    <row r="63" ht="18" customHeight="1" spans="1:7">
      <c r="A63" s="5">
        <v>60</v>
      </c>
      <c r="B63" s="6" t="s">
        <v>3739</v>
      </c>
      <c r="C63" s="7" t="str">
        <f t="shared" si="0"/>
        <v>370633195403******</v>
      </c>
      <c r="D63" s="8" t="s">
        <v>3740</v>
      </c>
      <c r="E63" s="99">
        <v>2.7</v>
      </c>
      <c r="F63" s="99">
        <v>2.7</v>
      </c>
      <c r="G63" s="11"/>
    </row>
    <row r="64" ht="18" customHeight="1" spans="1:7">
      <c r="A64" s="5">
        <v>61</v>
      </c>
      <c r="B64" s="6" t="s">
        <v>3741</v>
      </c>
      <c r="C64" s="7" t="str">
        <f t="shared" si="0"/>
        <v>370633195608******</v>
      </c>
      <c r="D64" s="8" t="s">
        <v>3742</v>
      </c>
      <c r="E64" s="99">
        <v>5.7</v>
      </c>
      <c r="F64" s="99">
        <v>5.7</v>
      </c>
      <c r="G64" s="11"/>
    </row>
    <row r="65" ht="18" customHeight="1" spans="1:7">
      <c r="A65" s="5">
        <v>62</v>
      </c>
      <c r="B65" s="6" t="s">
        <v>3743</v>
      </c>
      <c r="C65" s="7" t="str">
        <f t="shared" si="0"/>
        <v>370633196409******</v>
      </c>
      <c r="D65" s="8" t="s">
        <v>3744</v>
      </c>
      <c r="E65" s="99">
        <v>5.2</v>
      </c>
      <c r="F65" s="99">
        <v>5.2</v>
      </c>
      <c r="G65" s="11"/>
    </row>
    <row r="66" ht="18" customHeight="1" spans="1:7">
      <c r="A66" s="5">
        <v>63</v>
      </c>
      <c r="B66" s="6" t="s">
        <v>3745</v>
      </c>
      <c r="C66" s="7" t="str">
        <f t="shared" si="0"/>
        <v>370633196208******</v>
      </c>
      <c r="D66" s="8" t="s">
        <v>3746</v>
      </c>
      <c r="E66" s="99">
        <v>3.5</v>
      </c>
      <c r="F66" s="99">
        <v>3.5</v>
      </c>
      <c r="G66" s="11"/>
    </row>
    <row r="67" ht="18" customHeight="1" spans="1:7">
      <c r="A67" s="5">
        <v>64</v>
      </c>
      <c r="B67" s="6" t="s">
        <v>386</v>
      </c>
      <c r="C67" s="7" t="str">
        <f t="shared" si="0"/>
        <v>370633195712******</v>
      </c>
      <c r="D67" s="8" t="s">
        <v>3747</v>
      </c>
      <c r="E67" s="99">
        <v>6.1</v>
      </c>
      <c r="F67" s="99">
        <v>6.1</v>
      </c>
      <c r="G67" s="11"/>
    </row>
    <row r="68" ht="18" customHeight="1" spans="1:7">
      <c r="A68" s="5">
        <v>65</v>
      </c>
      <c r="B68" s="6" t="s">
        <v>3748</v>
      </c>
      <c r="C68" s="7" t="str">
        <f t="shared" ref="C68:C97" si="1">REPLACE(D68,13,6,"******")</f>
        <v>370633194712******</v>
      </c>
      <c r="D68" s="8" t="s">
        <v>3749</v>
      </c>
      <c r="E68" s="99">
        <v>1.5</v>
      </c>
      <c r="F68" s="99">
        <v>1.5</v>
      </c>
      <c r="G68" s="11"/>
    </row>
    <row r="69" ht="18" customHeight="1" spans="1:7">
      <c r="A69" s="5">
        <v>66</v>
      </c>
      <c r="B69" s="6" t="s">
        <v>3750</v>
      </c>
      <c r="C69" s="7" t="str">
        <f t="shared" si="1"/>
        <v>612401197703******</v>
      </c>
      <c r="D69" s="8" t="s">
        <v>3751</v>
      </c>
      <c r="E69" s="99">
        <v>10.7</v>
      </c>
      <c r="F69" s="99">
        <v>10.7</v>
      </c>
      <c r="G69" s="11"/>
    </row>
    <row r="70" ht="18" customHeight="1" spans="1:7">
      <c r="A70" s="5">
        <v>67</v>
      </c>
      <c r="B70" s="6" t="s">
        <v>3752</v>
      </c>
      <c r="C70" s="7" t="str">
        <f t="shared" si="1"/>
        <v>370633195405******</v>
      </c>
      <c r="D70" s="8" t="s">
        <v>3753</v>
      </c>
      <c r="E70" s="99">
        <v>1.8</v>
      </c>
      <c r="F70" s="99">
        <v>1.8</v>
      </c>
      <c r="G70" s="11"/>
    </row>
    <row r="71" ht="18" customHeight="1" spans="1:7">
      <c r="A71" s="5">
        <v>68</v>
      </c>
      <c r="B71" s="6" t="s">
        <v>3754</v>
      </c>
      <c r="C71" s="7" t="str">
        <f t="shared" si="1"/>
        <v>379012196307******</v>
      </c>
      <c r="D71" s="8" t="s">
        <v>3755</v>
      </c>
      <c r="E71" s="99">
        <v>2</v>
      </c>
      <c r="F71" s="99">
        <v>2</v>
      </c>
      <c r="G71" s="11"/>
    </row>
    <row r="72" ht="18" customHeight="1" spans="1:7">
      <c r="A72" s="5">
        <v>69</v>
      </c>
      <c r="B72" s="6" t="s">
        <v>3756</v>
      </c>
      <c r="C72" s="7" t="str">
        <f t="shared" si="1"/>
        <v>370633195302******</v>
      </c>
      <c r="D72" s="8" t="s">
        <v>3757</v>
      </c>
      <c r="E72" s="99">
        <v>2.5</v>
      </c>
      <c r="F72" s="99">
        <v>2.5</v>
      </c>
      <c r="G72" s="11"/>
    </row>
    <row r="73" ht="18" customHeight="1" spans="1:7">
      <c r="A73" s="5">
        <v>70</v>
      </c>
      <c r="B73" s="6" t="s">
        <v>3758</v>
      </c>
      <c r="C73" s="7" t="str">
        <f t="shared" si="1"/>
        <v>370633196709******</v>
      </c>
      <c r="D73" s="8" t="s">
        <v>3759</v>
      </c>
      <c r="E73" s="99">
        <v>4.3</v>
      </c>
      <c r="F73" s="99">
        <v>4.3</v>
      </c>
      <c r="G73" s="11"/>
    </row>
    <row r="74" ht="18" customHeight="1" spans="1:7">
      <c r="A74" s="5">
        <v>71</v>
      </c>
      <c r="B74" s="6" t="s">
        <v>3760</v>
      </c>
      <c r="C74" s="7" t="str">
        <f t="shared" si="1"/>
        <v>370633196209******</v>
      </c>
      <c r="D74" s="8" t="s">
        <v>3761</v>
      </c>
      <c r="E74" s="99">
        <v>6.1</v>
      </c>
      <c r="F74" s="99">
        <v>6.1</v>
      </c>
      <c r="G74" s="11"/>
    </row>
    <row r="75" ht="18" customHeight="1" spans="1:7">
      <c r="A75" s="5">
        <v>72</v>
      </c>
      <c r="B75" s="6" t="s">
        <v>3762</v>
      </c>
      <c r="C75" s="7" t="str">
        <f t="shared" si="1"/>
        <v>370633196111******</v>
      </c>
      <c r="D75" s="8" t="s">
        <v>3763</v>
      </c>
      <c r="E75" s="99">
        <v>4.3</v>
      </c>
      <c r="F75" s="99">
        <v>4.3</v>
      </c>
      <c r="G75" s="11"/>
    </row>
    <row r="76" ht="18" customHeight="1" spans="1:7">
      <c r="A76" s="5">
        <v>73</v>
      </c>
      <c r="B76" s="6" t="s">
        <v>3764</v>
      </c>
      <c r="C76" s="7" t="str">
        <f t="shared" si="1"/>
        <v>370633195701******</v>
      </c>
      <c r="D76" s="8" t="s">
        <v>3765</v>
      </c>
      <c r="E76" s="99">
        <v>3.6</v>
      </c>
      <c r="F76" s="99">
        <v>3.6</v>
      </c>
      <c r="G76" s="11"/>
    </row>
    <row r="77" ht="18" customHeight="1" spans="1:7">
      <c r="A77" s="5">
        <v>74</v>
      </c>
      <c r="B77" s="6" t="s">
        <v>3766</v>
      </c>
      <c r="C77" s="7" t="str">
        <f t="shared" si="1"/>
        <v>370633195404******</v>
      </c>
      <c r="D77" s="8" t="s">
        <v>3767</v>
      </c>
      <c r="E77" s="99">
        <v>1.6</v>
      </c>
      <c r="F77" s="99">
        <v>1.6</v>
      </c>
      <c r="G77" s="11"/>
    </row>
    <row r="78" ht="18" customHeight="1" spans="1:7">
      <c r="A78" s="5">
        <v>75</v>
      </c>
      <c r="B78" s="6" t="s">
        <v>3768</v>
      </c>
      <c r="C78" s="7" t="str">
        <f t="shared" si="1"/>
        <v>370633196303******</v>
      </c>
      <c r="D78" s="8" t="s">
        <v>3769</v>
      </c>
      <c r="E78" s="99">
        <v>2</v>
      </c>
      <c r="F78" s="99">
        <v>2</v>
      </c>
      <c r="G78" s="11"/>
    </row>
    <row r="79" ht="18" customHeight="1" spans="1:7">
      <c r="A79" s="5">
        <v>76</v>
      </c>
      <c r="B79" s="6" t="s">
        <v>3770</v>
      </c>
      <c r="C79" s="7" t="str">
        <f t="shared" si="1"/>
        <v>370633195602******</v>
      </c>
      <c r="D79" s="8" t="s">
        <v>3771</v>
      </c>
      <c r="E79" s="99">
        <v>3.1</v>
      </c>
      <c r="F79" s="99">
        <v>3.1</v>
      </c>
      <c r="G79" s="11"/>
    </row>
    <row r="80" ht="18" customHeight="1" spans="1:7">
      <c r="A80" s="5">
        <v>77</v>
      </c>
      <c r="B80" s="6" t="s">
        <v>3772</v>
      </c>
      <c r="C80" s="7" t="str">
        <f t="shared" si="1"/>
        <v>370633196811******</v>
      </c>
      <c r="D80" s="8" t="s">
        <v>3773</v>
      </c>
      <c r="E80" s="99">
        <v>3</v>
      </c>
      <c r="F80" s="99">
        <v>3</v>
      </c>
      <c r="G80" s="11"/>
    </row>
    <row r="81" ht="18" customHeight="1" spans="1:7">
      <c r="A81" s="5">
        <v>78</v>
      </c>
      <c r="B81" s="6" t="s">
        <v>3774</v>
      </c>
      <c r="C81" s="7" t="str">
        <f t="shared" si="1"/>
        <v>370633197401******</v>
      </c>
      <c r="D81" s="177" t="s">
        <v>3775</v>
      </c>
      <c r="E81" s="99">
        <v>3</v>
      </c>
      <c r="F81" s="99">
        <v>3</v>
      </c>
      <c r="G81" s="11"/>
    </row>
    <row r="82" ht="18" customHeight="1" spans="1:7">
      <c r="A82" s="5">
        <v>79</v>
      </c>
      <c r="B82" s="6" t="s">
        <v>3776</v>
      </c>
      <c r="C82" s="7" t="str">
        <f t="shared" si="1"/>
        <v>370633197006******</v>
      </c>
      <c r="D82" s="177" t="s">
        <v>3777</v>
      </c>
      <c r="E82" s="99">
        <v>2</v>
      </c>
      <c r="F82" s="99">
        <v>2</v>
      </c>
      <c r="G82" s="11"/>
    </row>
    <row r="83" ht="18" customHeight="1" spans="1:7">
      <c r="A83" s="5">
        <v>80</v>
      </c>
      <c r="B83" s="100" t="s">
        <v>3778</v>
      </c>
      <c r="C83" s="7" t="str">
        <f t="shared" si="1"/>
        <v>370633196211******</v>
      </c>
      <c r="D83" s="183" t="s">
        <v>3779</v>
      </c>
      <c r="E83" s="99">
        <v>2.2</v>
      </c>
      <c r="F83" s="99">
        <v>2.2</v>
      </c>
      <c r="G83" s="11"/>
    </row>
    <row r="84" ht="18" customHeight="1" spans="1:7">
      <c r="A84" s="5">
        <v>81</v>
      </c>
      <c r="B84" s="100" t="s">
        <v>3780</v>
      </c>
      <c r="C84" s="7" t="str">
        <f t="shared" si="1"/>
        <v>370633195512******</v>
      </c>
      <c r="D84" s="183" t="s">
        <v>3781</v>
      </c>
      <c r="E84" s="99">
        <v>1.2</v>
      </c>
      <c r="F84" s="99">
        <v>1.2</v>
      </c>
      <c r="G84" s="11"/>
    </row>
    <row r="85" ht="18" customHeight="1" spans="1:7">
      <c r="A85" s="5">
        <v>82</v>
      </c>
      <c r="B85" s="100" t="s">
        <v>3782</v>
      </c>
      <c r="C85" s="7" t="str">
        <f t="shared" si="1"/>
        <v>371082198901******</v>
      </c>
      <c r="D85" s="183" t="s">
        <v>3783</v>
      </c>
      <c r="E85" s="99">
        <v>8</v>
      </c>
      <c r="F85" s="99">
        <v>8</v>
      </c>
      <c r="G85" s="11"/>
    </row>
    <row r="86" ht="18" customHeight="1" spans="1:7">
      <c r="A86" s="5">
        <v>83</v>
      </c>
      <c r="B86" s="100" t="s">
        <v>3784</v>
      </c>
      <c r="C86" s="7" t="str">
        <f t="shared" si="1"/>
        <v>370633195304******</v>
      </c>
      <c r="D86" s="183" t="s">
        <v>3785</v>
      </c>
      <c r="E86" s="99">
        <v>1.5</v>
      </c>
      <c r="F86" s="99">
        <v>1.5</v>
      </c>
      <c r="G86" s="11"/>
    </row>
    <row r="87" ht="18" customHeight="1" spans="1:7">
      <c r="A87" s="5">
        <v>84</v>
      </c>
      <c r="B87" s="100" t="s">
        <v>3786</v>
      </c>
      <c r="C87" s="7" t="str">
        <f t="shared" si="1"/>
        <v>370633195108******</v>
      </c>
      <c r="D87" s="183" t="s">
        <v>3787</v>
      </c>
      <c r="E87" s="99">
        <v>2.5</v>
      </c>
      <c r="F87" s="99">
        <v>2.5</v>
      </c>
      <c r="G87" s="11"/>
    </row>
    <row r="88" ht="18" customHeight="1" spans="1:7">
      <c r="A88" s="5">
        <v>85</v>
      </c>
      <c r="B88" s="100" t="s">
        <v>3788</v>
      </c>
      <c r="C88" s="7" t="str">
        <f t="shared" si="1"/>
        <v>370633194608******</v>
      </c>
      <c r="D88" s="183" t="s">
        <v>3789</v>
      </c>
      <c r="E88" s="99">
        <v>1</v>
      </c>
      <c r="F88" s="99">
        <v>1</v>
      </c>
      <c r="G88" s="11"/>
    </row>
    <row r="89" ht="18" customHeight="1" spans="1:7">
      <c r="A89" s="5">
        <v>86</v>
      </c>
      <c r="B89" s="100" t="s">
        <v>3790</v>
      </c>
      <c r="C89" s="7" t="str">
        <f t="shared" si="1"/>
        <v>370633196103******</v>
      </c>
      <c r="D89" s="101" t="s">
        <v>3791</v>
      </c>
      <c r="E89" s="99">
        <v>1.5</v>
      </c>
      <c r="F89" s="99">
        <v>1.5</v>
      </c>
      <c r="G89" s="11"/>
    </row>
    <row r="90" ht="18" customHeight="1" spans="1:7">
      <c r="A90" s="5">
        <v>87</v>
      </c>
      <c r="B90" s="100" t="s">
        <v>3792</v>
      </c>
      <c r="C90" s="7" t="str">
        <f t="shared" si="1"/>
        <v>370633196410******</v>
      </c>
      <c r="D90" s="183" t="s">
        <v>3793</v>
      </c>
      <c r="E90" s="99">
        <v>2.7</v>
      </c>
      <c r="F90" s="99">
        <v>2.7</v>
      </c>
      <c r="G90" s="11"/>
    </row>
    <row r="91" ht="18" customHeight="1" spans="1:7">
      <c r="A91" s="5">
        <v>88</v>
      </c>
      <c r="B91" s="102" t="s">
        <v>3794</v>
      </c>
      <c r="C91" s="7" t="str">
        <f t="shared" si="1"/>
        <v>370633195508******</v>
      </c>
      <c r="D91" s="184" t="s">
        <v>3795</v>
      </c>
      <c r="E91" s="104">
        <v>3.7</v>
      </c>
      <c r="F91" s="104">
        <v>3.7</v>
      </c>
      <c r="G91" s="11"/>
    </row>
    <row r="92" ht="18" customHeight="1" spans="1:7">
      <c r="A92" s="5">
        <v>89</v>
      </c>
      <c r="B92" s="102" t="s">
        <v>3796</v>
      </c>
      <c r="C92" s="7" t="str">
        <f t="shared" si="1"/>
        <v>370633196509******</v>
      </c>
      <c r="D92" s="184" t="s">
        <v>3797</v>
      </c>
      <c r="E92" s="104">
        <v>2.5</v>
      </c>
      <c r="F92" s="104">
        <v>2.5</v>
      </c>
      <c r="G92" s="11"/>
    </row>
    <row r="93" ht="18" customHeight="1" spans="1:7">
      <c r="A93" s="5">
        <v>90</v>
      </c>
      <c r="B93" s="102" t="s">
        <v>3798</v>
      </c>
      <c r="C93" s="7" t="str">
        <f t="shared" si="1"/>
        <v>370633195401******</v>
      </c>
      <c r="D93" s="184" t="s">
        <v>3799</v>
      </c>
      <c r="E93" s="104">
        <v>1</v>
      </c>
      <c r="F93" s="104">
        <v>1</v>
      </c>
      <c r="G93" s="11"/>
    </row>
    <row r="94" ht="18" customHeight="1" spans="1:7">
      <c r="A94" s="5">
        <v>91</v>
      </c>
      <c r="B94" s="102" t="s">
        <v>3800</v>
      </c>
      <c r="C94" s="7" t="str">
        <f t="shared" si="1"/>
        <v>370633196207******</v>
      </c>
      <c r="D94" s="184" t="s">
        <v>3801</v>
      </c>
      <c r="E94" s="104">
        <v>1.5</v>
      </c>
      <c r="F94" s="104">
        <v>1.5</v>
      </c>
      <c r="G94" s="11"/>
    </row>
    <row r="95" ht="18" customHeight="1" spans="1:7">
      <c r="A95" s="5">
        <v>92</v>
      </c>
      <c r="B95" s="105" t="s">
        <v>3802</v>
      </c>
      <c r="C95" s="7" t="str">
        <f t="shared" si="1"/>
        <v>371082197801******</v>
      </c>
      <c r="D95" s="184" t="s">
        <v>3803</v>
      </c>
      <c r="E95" s="104">
        <v>1.5</v>
      </c>
      <c r="F95" s="104">
        <v>1.5</v>
      </c>
      <c r="G95" s="11"/>
    </row>
    <row r="96" ht="18" customHeight="1" spans="1:7">
      <c r="A96" s="5">
        <v>93</v>
      </c>
      <c r="B96" s="105" t="s">
        <v>3804</v>
      </c>
      <c r="C96" s="7" t="str">
        <f t="shared" si="1"/>
        <v>370633196406******</v>
      </c>
      <c r="D96" s="184" t="s">
        <v>3805</v>
      </c>
      <c r="E96" s="104">
        <v>1.2</v>
      </c>
      <c r="F96" s="104">
        <v>1.2</v>
      </c>
      <c r="G96" s="11"/>
    </row>
    <row r="97" ht="34" customHeight="1" spans="1:7">
      <c r="A97" s="5">
        <v>94</v>
      </c>
      <c r="B97" s="106" t="s">
        <v>3806</v>
      </c>
      <c r="C97" s="7" t="str">
        <f t="shared" si="1"/>
        <v>N2371082MF10******</v>
      </c>
      <c r="D97" s="103" t="s">
        <v>3807</v>
      </c>
      <c r="E97" s="104">
        <v>703.2</v>
      </c>
      <c r="F97" s="104">
        <v>703.2</v>
      </c>
      <c r="G97" s="11"/>
    </row>
    <row r="98" ht="14.25" spans="1:7">
      <c r="A98" s="5" t="s">
        <v>3808</v>
      </c>
      <c r="B98" s="5"/>
      <c r="C98" s="5"/>
      <c r="D98" s="5"/>
      <c r="E98" s="15">
        <f>SUM(E4:E97)</f>
        <v>1070.5</v>
      </c>
      <c r="F98" s="15">
        <f>SUM(F4:F97)</f>
        <v>1070.5</v>
      </c>
      <c r="G98" s="11"/>
    </row>
  </sheetData>
  <mergeCells count="3">
    <mergeCell ref="A1:G1"/>
    <mergeCell ref="A2:G2"/>
    <mergeCell ref="A98:D98"/>
  </mergeCells>
  <pageMargins left="0.75" right="0.75" top="1" bottom="1" header="0.511805555555556" footer="0.511805555555556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9"/>
  <sheetViews>
    <sheetView topLeftCell="A70" workbookViewId="0">
      <selection activeCell="C93" sqref="C93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3809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60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8" customHeight="1" spans="1:7">
      <c r="A4" s="5">
        <v>1</v>
      </c>
      <c r="B4" s="18" t="s">
        <v>3810</v>
      </c>
      <c r="C4" s="7" t="str">
        <f t="shared" ref="C4:C67" si="0">REPLACE(D4,13,6,"******")</f>
        <v>370633195012******</v>
      </c>
      <c r="D4" s="18" t="s">
        <v>3811</v>
      </c>
      <c r="E4" s="19">
        <v>2</v>
      </c>
      <c r="F4" s="19">
        <v>2</v>
      </c>
      <c r="G4" s="10"/>
    </row>
    <row r="5" ht="18" customHeight="1" spans="1:7">
      <c r="A5" s="5">
        <v>2</v>
      </c>
      <c r="B5" s="18" t="s">
        <v>3812</v>
      </c>
      <c r="C5" s="7" t="str">
        <f t="shared" si="0"/>
        <v>370633195607******</v>
      </c>
      <c r="D5" s="18" t="s">
        <v>3813</v>
      </c>
      <c r="E5" s="19">
        <v>3.7</v>
      </c>
      <c r="F5" s="19">
        <v>3.7</v>
      </c>
      <c r="G5" s="10"/>
    </row>
    <row r="6" ht="18" customHeight="1" spans="1:7">
      <c r="A6" s="5">
        <v>3</v>
      </c>
      <c r="B6" s="18" t="s">
        <v>3814</v>
      </c>
      <c r="C6" s="7" t="str">
        <f t="shared" si="0"/>
        <v>370633196510******</v>
      </c>
      <c r="D6" s="18" t="s">
        <v>3815</v>
      </c>
      <c r="E6" s="19">
        <v>1.5</v>
      </c>
      <c r="F6" s="19">
        <v>1.5</v>
      </c>
      <c r="G6" s="10"/>
    </row>
    <row r="7" ht="18" customHeight="1" spans="1:7">
      <c r="A7" s="5">
        <v>4</v>
      </c>
      <c r="B7" s="18" t="s">
        <v>3816</v>
      </c>
      <c r="C7" s="7" t="str">
        <f t="shared" si="0"/>
        <v>370633195007******</v>
      </c>
      <c r="D7" s="18" t="s">
        <v>3817</v>
      </c>
      <c r="E7" s="19">
        <v>2.5</v>
      </c>
      <c r="F7" s="19">
        <v>2.5</v>
      </c>
      <c r="G7" s="10"/>
    </row>
    <row r="8" ht="18" customHeight="1" spans="1:7">
      <c r="A8" s="5">
        <v>5</v>
      </c>
      <c r="B8" s="18" t="s">
        <v>3818</v>
      </c>
      <c r="C8" s="7" t="str">
        <f t="shared" si="0"/>
        <v>370633196006******</v>
      </c>
      <c r="D8" s="18" t="s">
        <v>3819</v>
      </c>
      <c r="E8" s="19">
        <v>7.8</v>
      </c>
      <c r="F8" s="19">
        <v>7.8</v>
      </c>
      <c r="G8" s="11"/>
    </row>
    <row r="9" ht="18" customHeight="1" spans="1:7">
      <c r="A9" s="5">
        <v>6</v>
      </c>
      <c r="B9" s="18" t="s">
        <v>3820</v>
      </c>
      <c r="C9" s="7" t="str">
        <f t="shared" si="0"/>
        <v>370633196305******</v>
      </c>
      <c r="D9" s="18" t="s">
        <v>3821</v>
      </c>
      <c r="E9" s="19">
        <v>6.5</v>
      </c>
      <c r="F9" s="19">
        <v>6.5</v>
      </c>
      <c r="G9" s="11"/>
    </row>
    <row r="10" ht="18" customHeight="1" spans="1:7">
      <c r="A10" s="5">
        <v>7</v>
      </c>
      <c r="B10" s="18" t="s">
        <v>3822</v>
      </c>
      <c r="C10" s="7" t="str">
        <f t="shared" si="0"/>
        <v>370633195403******</v>
      </c>
      <c r="D10" s="18" t="s">
        <v>3823</v>
      </c>
      <c r="E10" s="19">
        <v>3.5</v>
      </c>
      <c r="F10" s="19">
        <v>3.5</v>
      </c>
      <c r="G10" s="11"/>
    </row>
    <row r="11" ht="18" customHeight="1" spans="1:7">
      <c r="A11" s="5">
        <v>8</v>
      </c>
      <c r="B11" s="18" t="s">
        <v>3824</v>
      </c>
      <c r="C11" s="7" t="str">
        <f t="shared" si="0"/>
        <v>370633196303******</v>
      </c>
      <c r="D11" s="18" t="s">
        <v>3825</v>
      </c>
      <c r="E11" s="19">
        <v>5</v>
      </c>
      <c r="F11" s="19">
        <v>5</v>
      </c>
      <c r="G11" s="11"/>
    </row>
    <row r="12" ht="18" customHeight="1" spans="1:7">
      <c r="A12" s="5">
        <v>9</v>
      </c>
      <c r="B12" s="18" t="s">
        <v>3826</v>
      </c>
      <c r="C12" s="7" t="str">
        <f t="shared" si="0"/>
        <v>370633195511******</v>
      </c>
      <c r="D12" s="18" t="s">
        <v>3827</v>
      </c>
      <c r="E12" s="19">
        <v>6</v>
      </c>
      <c r="F12" s="19">
        <v>6</v>
      </c>
      <c r="G12" s="11"/>
    </row>
    <row r="13" ht="18" customHeight="1" spans="1:7">
      <c r="A13" s="5">
        <v>10</v>
      </c>
      <c r="B13" s="18" t="s">
        <v>3828</v>
      </c>
      <c r="C13" s="7" t="str">
        <f t="shared" si="0"/>
        <v>370633195701******</v>
      </c>
      <c r="D13" s="18" t="s">
        <v>3829</v>
      </c>
      <c r="E13" s="19">
        <v>5.2</v>
      </c>
      <c r="F13" s="19">
        <v>5.2</v>
      </c>
      <c r="G13" s="11"/>
    </row>
    <row r="14" ht="18" customHeight="1" spans="1:7">
      <c r="A14" s="5">
        <v>11</v>
      </c>
      <c r="B14" s="18" t="s">
        <v>3830</v>
      </c>
      <c r="C14" s="7" t="str">
        <f t="shared" si="0"/>
        <v>370633194701******</v>
      </c>
      <c r="D14" s="18" t="s">
        <v>3831</v>
      </c>
      <c r="E14" s="19">
        <v>2</v>
      </c>
      <c r="F14" s="19">
        <v>2</v>
      </c>
      <c r="G14" s="11"/>
    </row>
    <row r="15" ht="18" customHeight="1" spans="1:7">
      <c r="A15" s="5">
        <v>12</v>
      </c>
      <c r="B15" s="18" t="s">
        <v>3832</v>
      </c>
      <c r="C15" s="7" t="str">
        <f t="shared" si="0"/>
        <v>370633195011******</v>
      </c>
      <c r="D15" s="18" t="s">
        <v>3833</v>
      </c>
      <c r="E15" s="19">
        <v>2.7</v>
      </c>
      <c r="F15" s="19">
        <v>2.7</v>
      </c>
      <c r="G15" s="11"/>
    </row>
    <row r="16" ht="18" customHeight="1" spans="1:7">
      <c r="A16" s="5">
        <v>13</v>
      </c>
      <c r="B16" s="18" t="s">
        <v>3834</v>
      </c>
      <c r="C16" s="7" t="str">
        <f t="shared" si="0"/>
        <v>370633195810******</v>
      </c>
      <c r="D16" s="18" t="s">
        <v>3835</v>
      </c>
      <c r="E16" s="19">
        <v>9.1</v>
      </c>
      <c r="F16" s="19">
        <v>9.1</v>
      </c>
      <c r="G16" s="11"/>
    </row>
    <row r="17" ht="18" customHeight="1" spans="1:7">
      <c r="A17" s="5">
        <v>14</v>
      </c>
      <c r="B17" s="18" t="s">
        <v>3836</v>
      </c>
      <c r="C17" s="7" t="str">
        <f t="shared" si="0"/>
        <v>371082194612******</v>
      </c>
      <c r="D17" s="18" t="s">
        <v>3837</v>
      </c>
      <c r="E17" s="19">
        <v>13.4</v>
      </c>
      <c r="F17" s="19">
        <v>13.4</v>
      </c>
      <c r="G17" s="11"/>
    </row>
    <row r="18" ht="18" customHeight="1" spans="1:7">
      <c r="A18" s="5">
        <v>15</v>
      </c>
      <c r="B18" s="18" t="s">
        <v>3838</v>
      </c>
      <c r="C18" s="7" t="str">
        <f t="shared" si="0"/>
        <v>370633194402******</v>
      </c>
      <c r="D18" s="18" t="s">
        <v>3839</v>
      </c>
      <c r="E18" s="19">
        <v>2.5</v>
      </c>
      <c r="F18" s="19">
        <v>2.5</v>
      </c>
      <c r="G18" s="11"/>
    </row>
    <row r="19" ht="18" customHeight="1" spans="1:7">
      <c r="A19" s="5">
        <v>16</v>
      </c>
      <c r="B19" s="18" t="s">
        <v>3840</v>
      </c>
      <c r="C19" s="7" t="str">
        <f t="shared" si="0"/>
        <v>379012196910******</v>
      </c>
      <c r="D19" s="18" t="s">
        <v>3841</v>
      </c>
      <c r="E19" s="19">
        <v>11.8</v>
      </c>
      <c r="F19" s="19">
        <v>11.8</v>
      </c>
      <c r="G19" s="11"/>
    </row>
    <row r="20" ht="18" customHeight="1" spans="1:7">
      <c r="A20" s="5">
        <v>17</v>
      </c>
      <c r="B20" s="18" t="s">
        <v>3842</v>
      </c>
      <c r="C20" s="7" t="str">
        <f t="shared" si="0"/>
        <v>370633196508******</v>
      </c>
      <c r="D20" s="18" t="s">
        <v>3843</v>
      </c>
      <c r="E20" s="19">
        <v>7.2</v>
      </c>
      <c r="F20" s="19">
        <v>7.2</v>
      </c>
      <c r="G20" s="11"/>
    </row>
    <row r="21" ht="18" customHeight="1" spans="1:7">
      <c r="A21" s="5">
        <v>18</v>
      </c>
      <c r="B21" s="18" t="s">
        <v>3844</v>
      </c>
      <c r="C21" s="7" t="str">
        <f t="shared" si="0"/>
        <v>370633196704******</v>
      </c>
      <c r="D21" s="18" t="s">
        <v>3845</v>
      </c>
      <c r="E21" s="19">
        <v>2.5</v>
      </c>
      <c r="F21" s="19">
        <v>2.5</v>
      </c>
      <c r="G21" s="11"/>
    </row>
    <row r="22" ht="18" customHeight="1" spans="1:7">
      <c r="A22" s="5">
        <v>19</v>
      </c>
      <c r="B22" s="18" t="s">
        <v>3846</v>
      </c>
      <c r="C22" s="7" t="str">
        <f t="shared" si="0"/>
        <v>370633196005******</v>
      </c>
      <c r="D22" s="18" t="s">
        <v>3847</v>
      </c>
      <c r="E22" s="19">
        <v>2.5</v>
      </c>
      <c r="F22" s="19">
        <v>2.5</v>
      </c>
      <c r="G22" s="11"/>
    </row>
    <row r="23" ht="18" customHeight="1" spans="1:7">
      <c r="A23" s="5">
        <v>20</v>
      </c>
      <c r="B23" s="18" t="s">
        <v>3848</v>
      </c>
      <c r="C23" s="7" t="str">
        <f t="shared" si="0"/>
        <v>370633196308******</v>
      </c>
      <c r="D23" s="18" t="s">
        <v>3849</v>
      </c>
      <c r="E23" s="19">
        <v>6.1</v>
      </c>
      <c r="F23" s="19">
        <v>6.1</v>
      </c>
      <c r="G23" s="11"/>
    </row>
    <row r="24" ht="18" customHeight="1" spans="1:7">
      <c r="A24" s="5">
        <v>21</v>
      </c>
      <c r="B24" s="18" t="s">
        <v>3850</v>
      </c>
      <c r="C24" s="7" t="str">
        <f t="shared" si="0"/>
        <v>370633195306******</v>
      </c>
      <c r="D24" s="18" t="s">
        <v>3851</v>
      </c>
      <c r="E24" s="19">
        <v>1.4</v>
      </c>
      <c r="F24" s="19">
        <v>1.4</v>
      </c>
      <c r="G24" s="11"/>
    </row>
    <row r="25" ht="18" customHeight="1" spans="1:7">
      <c r="A25" s="5">
        <v>22</v>
      </c>
      <c r="B25" s="18" t="s">
        <v>3852</v>
      </c>
      <c r="C25" s="7" t="str">
        <f t="shared" si="0"/>
        <v>370633194712******</v>
      </c>
      <c r="D25" s="18" t="s">
        <v>3853</v>
      </c>
      <c r="E25" s="19">
        <v>2.1</v>
      </c>
      <c r="F25" s="19">
        <v>2.1</v>
      </c>
      <c r="G25" s="11"/>
    </row>
    <row r="26" ht="18" customHeight="1" spans="1:7">
      <c r="A26" s="5">
        <v>23</v>
      </c>
      <c r="B26" s="18" t="s">
        <v>3854</v>
      </c>
      <c r="C26" s="7" t="str">
        <f t="shared" si="0"/>
        <v>370633195309******</v>
      </c>
      <c r="D26" s="18" t="s">
        <v>3855</v>
      </c>
      <c r="E26" s="19">
        <v>5.7</v>
      </c>
      <c r="F26" s="19">
        <v>5.7</v>
      </c>
      <c r="G26" s="11"/>
    </row>
    <row r="27" ht="18" customHeight="1" spans="1:7">
      <c r="A27" s="5">
        <v>24</v>
      </c>
      <c r="B27" s="18" t="s">
        <v>3856</v>
      </c>
      <c r="C27" s="7" t="str">
        <f t="shared" si="0"/>
        <v>370633195604******</v>
      </c>
      <c r="D27" s="18" t="s">
        <v>3857</v>
      </c>
      <c r="E27" s="19">
        <v>1.2</v>
      </c>
      <c r="F27" s="19">
        <v>1.2</v>
      </c>
      <c r="G27" s="11"/>
    </row>
    <row r="28" ht="18" customHeight="1" spans="1:7">
      <c r="A28" s="5">
        <v>25</v>
      </c>
      <c r="B28" s="18" t="s">
        <v>3858</v>
      </c>
      <c r="C28" s="7" t="str">
        <f t="shared" si="0"/>
        <v>370633196203******</v>
      </c>
      <c r="D28" s="18" t="s">
        <v>3859</v>
      </c>
      <c r="E28" s="19">
        <v>5.6</v>
      </c>
      <c r="F28" s="19">
        <v>5.6</v>
      </c>
      <c r="G28" s="11"/>
    </row>
    <row r="29" ht="18" customHeight="1" spans="1:7">
      <c r="A29" s="5">
        <v>26</v>
      </c>
      <c r="B29" s="18" t="s">
        <v>3860</v>
      </c>
      <c r="C29" s="7" t="str">
        <f t="shared" si="0"/>
        <v>370633196704******</v>
      </c>
      <c r="D29" s="18" t="s">
        <v>3861</v>
      </c>
      <c r="E29" s="19">
        <v>8.5</v>
      </c>
      <c r="F29" s="19">
        <v>8.5</v>
      </c>
      <c r="G29" s="11"/>
    </row>
    <row r="30" ht="18" customHeight="1" spans="1:7">
      <c r="A30" s="5">
        <v>27</v>
      </c>
      <c r="B30" s="18" t="s">
        <v>3862</v>
      </c>
      <c r="C30" s="7" t="str">
        <f t="shared" si="0"/>
        <v>370633195604******</v>
      </c>
      <c r="D30" s="18" t="s">
        <v>3863</v>
      </c>
      <c r="E30" s="19">
        <v>4.5</v>
      </c>
      <c r="F30" s="19">
        <v>4.5</v>
      </c>
      <c r="G30" s="11"/>
    </row>
    <row r="31" ht="18" customHeight="1" spans="1:7">
      <c r="A31" s="5">
        <v>28</v>
      </c>
      <c r="B31" s="18" t="s">
        <v>3864</v>
      </c>
      <c r="C31" s="7" t="str">
        <f t="shared" si="0"/>
        <v>370633196505******</v>
      </c>
      <c r="D31" s="18" t="s">
        <v>3865</v>
      </c>
      <c r="E31" s="19">
        <v>18.8</v>
      </c>
      <c r="F31" s="19">
        <v>18.8</v>
      </c>
      <c r="G31" s="11"/>
    </row>
    <row r="32" ht="18" customHeight="1" spans="1:7">
      <c r="A32" s="5">
        <v>29</v>
      </c>
      <c r="B32" s="18" t="s">
        <v>3866</v>
      </c>
      <c r="C32" s="7" t="str">
        <f t="shared" si="0"/>
        <v>370633196112******</v>
      </c>
      <c r="D32" s="18" t="s">
        <v>3867</v>
      </c>
      <c r="E32" s="19">
        <v>4.5</v>
      </c>
      <c r="F32" s="19">
        <v>4.5</v>
      </c>
      <c r="G32" s="11"/>
    </row>
    <row r="33" ht="18" customHeight="1" spans="1:7">
      <c r="A33" s="5">
        <v>30</v>
      </c>
      <c r="B33" s="18" t="s">
        <v>3868</v>
      </c>
      <c r="C33" s="7" t="str">
        <f t="shared" si="0"/>
        <v>370633196303******</v>
      </c>
      <c r="D33" s="18" t="s">
        <v>3869</v>
      </c>
      <c r="E33" s="19">
        <v>49.5</v>
      </c>
      <c r="F33" s="19">
        <v>49.5</v>
      </c>
      <c r="G33" s="11"/>
    </row>
    <row r="34" ht="18" customHeight="1" spans="1:7">
      <c r="A34" s="5">
        <v>31</v>
      </c>
      <c r="B34" s="18" t="s">
        <v>3870</v>
      </c>
      <c r="C34" s="7" t="str">
        <f t="shared" si="0"/>
        <v>370633196404******</v>
      </c>
      <c r="D34" s="18" t="s">
        <v>3871</v>
      </c>
      <c r="E34" s="19">
        <v>4.3</v>
      </c>
      <c r="F34" s="19">
        <v>4.3</v>
      </c>
      <c r="G34" s="11"/>
    </row>
    <row r="35" ht="18" customHeight="1" spans="1:7">
      <c r="A35" s="5">
        <v>32</v>
      </c>
      <c r="B35" s="18" t="s">
        <v>3872</v>
      </c>
      <c r="C35" s="7" t="str">
        <f t="shared" si="0"/>
        <v>370633196707******</v>
      </c>
      <c r="D35" s="18" t="s">
        <v>3873</v>
      </c>
      <c r="E35" s="19">
        <v>10.7</v>
      </c>
      <c r="F35" s="19">
        <v>10.7</v>
      </c>
      <c r="G35" s="11"/>
    </row>
    <row r="36" ht="18" customHeight="1" spans="1:7">
      <c r="A36" s="5">
        <v>33</v>
      </c>
      <c r="B36" s="18" t="s">
        <v>3874</v>
      </c>
      <c r="C36" s="7" t="str">
        <f t="shared" si="0"/>
        <v>370633196305******</v>
      </c>
      <c r="D36" s="18" t="s">
        <v>3875</v>
      </c>
      <c r="E36" s="19">
        <v>1</v>
      </c>
      <c r="F36" s="19">
        <v>1</v>
      </c>
      <c r="G36" s="11"/>
    </row>
    <row r="37" ht="18" customHeight="1" spans="1:7">
      <c r="A37" s="5">
        <v>34</v>
      </c>
      <c r="B37" s="18" t="s">
        <v>3876</v>
      </c>
      <c r="C37" s="7" t="str">
        <f t="shared" si="0"/>
        <v>370633196301******</v>
      </c>
      <c r="D37" s="18" t="s">
        <v>3877</v>
      </c>
      <c r="E37" s="19">
        <v>7.2</v>
      </c>
      <c r="F37" s="19">
        <v>7.2</v>
      </c>
      <c r="G37" s="11"/>
    </row>
    <row r="38" ht="18" customHeight="1" spans="1:7">
      <c r="A38" s="5">
        <v>35</v>
      </c>
      <c r="B38" s="18" t="s">
        <v>3878</v>
      </c>
      <c r="C38" s="7" t="str">
        <f t="shared" si="0"/>
        <v>370633196011******</v>
      </c>
      <c r="D38" s="18" t="s">
        <v>3879</v>
      </c>
      <c r="E38" s="19">
        <v>2.5</v>
      </c>
      <c r="F38" s="19">
        <v>2.5</v>
      </c>
      <c r="G38" s="11"/>
    </row>
    <row r="39" ht="18" customHeight="1" spans="1:7">
      <c r="A39" s="5">
        <v>36</v>
      </c>
      <c r="B39" s="18" t="s">
        <v>3880</v>
      </c>
      <c r="C39" s="7" t="str">
        <f t="shared" si="0"/>
        <v>370633196910******</v>
      </c>
      <c r="D39" s="18" t="s">
        <v>3881</v>
      </c>
      <c r="E39" s="19">
        <v>1.2</v>
      </c>
      <c r="F39" s="19">
        <v>1.2</v>
      </c>
      <c r="G39" s="11"/>
    </row>
    <row r="40" ht="18" customHeight="1" spans="1:7">
      <c r="A40" s="5">
        <v>37</v>
      </c>
      <c r="B40" s="18" t="s">
        <v>3882</v>
      </c>
      <c r="C40" s="7" t="str">
        <f t="shared" si="0"/>
        <v>370633195902******</v>
      </c>
      <c r="D40" s="18" t="s">
        <v>3883</v>
      </c>
      <c r="E40" s="19">
        <v>3.8</v>
      </c>
      <c r="F40" s="19">
        <v>3.8</v>
      </c>
      <c r="G40" s="11"/>
    </row>
    <row r="41" ht="18" customHeight="1" spans="1:7">
      <c r="A41" s="5">
        <v>38</v>
      </c>
      <c r="B41" s="18" t="s">
        <v>3884</v>
      </c>
      <c r="C41" s="7" t="str">
        <f t="shared" si="0"/>
        <v>370633194912******</v>
      </c>
      <c r="D41" s="18" t="s">
        <v>3885</v>
      </c>
      <c r="E41" s="19">
        <v>5.9</v>
      </c>
      <c r="F41" s="19">
        <v>5.9</v>
      </c>
      <c r="G41" s="11"/>
    </row>
    <row r="42" ht="18" customHeight="1" spans="1:7">
      <c r="A42" s="5">
        <v>39</v>
      </c>
      <c r="B42" s="18" t="s">
        <v>3886</v>
      </c>
      <c r="C42" s="7" t="str">
        <f t="shared" si="0"/>
        <v>370633196301******</v>
      </c>
      <c r="D42" s="18" t="s">
        <v>3887</v>
      </c>
      <c r="E42" s="19">
        <v>6.2</v>
      </c>
      <c r="F42" s="19">
        <v>6.2</v>
      </c>
      <c r="G42" s="11"/>
    </row>
    <row r="43" ht="18" customHeight="1" spans="1:7">
      <c r="A43" s="5">
        <v>40</v>
      </c>
      <c r="B43" s="18" t="s">
        <v>3888</v>
      </c>
      <c r="C43" s="7" t="str">
        <f t="shared" si="0"/>
        <v>370633194803******</v>
      </c>
      <c r="D43" s="18" t="s">
        <v>3889</v>
      </c>
      <c r="E43" s="19">
        <v>1.5</v>
      </c>
      <c r="F43" s="19">
        <v>1.5</v>
      </c>
      <c r="G43" s="11"/>
    </row>
    <row r="44" ht="18" customHeight="1" spans="1:7">
      <c r="A44" s="5">
        <v>41</v>
      </c>
      <c r="B44" s="18" t="s">
        <v>3890</v>
      </c>
      <c r="C44" s="7" t="str">
        <f t="shared" si="0"/>
        <v>370633196705******</v>
      </c>
      <c r="D44" s="18" t="s">
        <v>3891</v>
      </c>
      <c r="E44" s="19">
        <v>6</v>
      </c>
      <c r="F44" s="19">
        <v>6</v>
      </c>
      <c r="G44" s="11"/>
    </row>
    <row r="45" ht="18" customHeight="1" spans="1:7">
      <c r="A45" s="5">
        <v>42</v>
      </c>
      <c r="B45" s="18" t="s">
        <v>3892</v>
      </c>
      <c r="C45" s="7" t="str">
        <f t="shared" si="0"/>
        <v>370633195208******</v>
      </c>
      <c r="D45" s="18" t="s">
        <v>3893</v>
      </c>
      <c r="E45" s="19">
        <v>4</v>
      </c>
      <c r="F45" s="19">
        <v>4</v>
      </c>
      <c r="G45" s="11"/>
    </row>
    <row r="46" ht="18" customHeight="1" spans="1:7">
      <c r="A46" s="5">
        <v>43</v>
      </c>
      <c r="B46" s="18" t="s">
        <v>3894</v>
      </c>
      <c r="C46" s="7" t="str">
        <f t="shared" si="0"/>
        <v>371082194905******</v>
      </c>
      <c r="D46" s="18" t="s">
        <v>3895</v>
      </c>
      <c r="E46" s="19">
        <v>2.7</v>
      </c>
      <c r="F46" s="19">
        <v>2.7</v>
      </c>
      <c r="G46" s="11"/>
    </row>
    <row r="47" ht="18" customHeight="1" spans="1:7">
      <c r="A47" s="5">
        <v>44</v>
      </c>
      <c r="B47" s="18" t="s">
        <v>3896</v>
      </c>
      <c r="C47" s="7" t="str">
        <f t="shared" si="0"/>
        <v>370633195108******</v>
      </c>
      <c r="D47" s="18" t="s">
        <v>3897</v>
      </c>
      <c r="E47" s="19">
        <v>2</v>
      </c>
      <c r="F47" s="19">
        <v>2</v>
      </c>
      <c r="G47" s="11"/>
    </row>
    <row r="48" ht="18" customHeight="1" spans="1:7">
      <c r="A48" s="5">
        <v>45</v>
      </c>
      <c r="B48" s="18" t="s">
        <v>3898</v>
      </c>
      <c r="C48" s="7" t="str">
        <f t="shared" si="0"/>
        <v>370633195608******</v>
      </c>
      <c r="D48" s="18" t="s">
        <v>3899</v>
      </c>
      <c r="E48" s="19">
        <v>4</v>
      </c>
      <c r="F48" s="19">
        <v>4</v>
      </c>
      <c r="G48" s="11"/>
    </row>
    <row r="49" ht="18" customHeight="1" spans="1:7">
      <c r="A49" s="5">
        <v>46</v>
      </c>
      <c r="B49" s="18" t="s">
        <v>3900</v>
      </c>
      <c r="C49" s="7" t="str">
        <f t="shared" si="0"/>
        <v>370633195410******</v>
      </c>
      <c r="D49" s="18" t="s">
        <v>3901</v>
      </c>
      <c r="E49" s="19">
        <v>1.3</v>
      </c>
      <c r="F49" s="19">
        <v>1.3</v>
      </c>
      <c r="G49" s="11"/>
    </row>
    <row r="50" ht="18" customHeight="1" spans="1:7">
      <c r="A50" s="5">
        <v>47</v>
      </c>
      <c r="B50" s="18" t="s">
        <v>3902</v>
      </c>
      <c r="C50" s="7" t="str">
        <f t="shared" si="0"/>
        <v>370633196207******</v>
      </c>
      <c r="D50" s="18" t="s">
        <v>3903</v>
      </c>
      <c r="E50" s="19">
        <v>4.3</v>
      </c>
      <c r="F50" s="19">
        <v>4.3</v>
      </c>
      <c r="G50" s="11"/>
    </row>
    <row r="51" ht="18" customHeight="1" spans="1:7">
      <c r="A51" s="5">
        <v>48</v>
      </c>
      <c r="B51" s="18" t="s">
        <v>3904</v>
      </c>
      <c r="C51" s="7" t="str">
        <f t="shared" si="0"/>
        <v>370633195103******</v>
      </c>
      <c r="D51" s="18" t="s">
        <v>3905</v>
      </c>
      <c r="E51" s="19">
        <v>2</v>
      </c>
      <c r="F51" s="19">
        <v>2</v>
      </c>
      <c r="G51" s="11"/>
    </row>
    <row r="52" ht="18" customHeight="1" spans="1:7">
      <c r="A52" s="5">
        <v>49</v>
      </c>
      <c r="B52" s="18" t="s">
        <v>3906</v>
      </c>
      <c r="C52" s="7" t="str">
        <f t="shared" si="0"/>
        <v>370633195501******</v>
      </c>
      <c r="D52" s="18" t="s">
        <v>3907</v>
      </c>
      <c r="E52" s="19">
        <v>4</v>
      </c>
      <c r="F52" s="19">
        <v>4</v>
      </c>
      <c r="G52" s="11"/>
    </row>
    <row r="53" ht="18" customHeight="1" spans="1:7">
      <c r="A53" s="5">
        <v>50</v>
      </c>
      <c r="B53" s="18" t="s">
        <v>3908</v>
      </c>
      <c r="C53" s="7" t="str">
        <f t="shared" si="0"/>
        <v>370633196401******</v>
      </c>
      <c r="D53" s="18" t="s">
        <v>3909</v>
      </c>
      <c r="E53" s="19">
        <v>4</v>
      </c>
      <c r="F53" s="19">
        <v>4</v>
      </c>
      <c r="G53" s="11"/>
    </row>
    <row r="54" ht="18" customHeight="1" spans="1:7">
      <c r="A54" s="5">
        <v>51</v>
      </c>
      <c r="B54" s="18" t="s">
        <v>3910</v>
      </c>
      <c r="C54" s="7" t="str">
        <f t="shared" si="0"/>
        <v>370633195407******</v>
      </c>
      <c r="D54" s="18" t="s">
        <v>3911</v>
      </c>
      <c r="E54" s="19">
        <v>8</v>
      </c>
      <c r="F54" s="19">
        <v>8</v>
      </c>
      <c r="G54" s="11"/>
    </row>
    <row r="55" ht="18" customHeight="1" spans="1:7">
      <c r="A55" s="5">
        <v>52</v>
      </c>
      <c r="B55" s="18" t="s">
        <v>3912</v>
      </c>
      <c r="C55" s="7" t="str">
        <f t="shared" si="0"/>
        <v>370633196208******</v>
      </c>
      <c r="D55" s="18" t="s">
        <v>3913</v>
      </c>
      <c r="E55" s="19">
        <v>7.5</v>
      </c>
      <c r="F55" s="19">
        <v>7.5</v>
      </c>
      <c r="G55" s="11"/>
    </row>
    <row r="56" ht="18" customHeight="1" spans="1:7">
      <c r="A56" s="5">
        <v>53</v>
      </c>
      <c r="B56" s="18" t="s">
        <v>3914</v>
      </c>
      <c r="C56" s="7" t="str">
        <f t="shared" si="0"/>
        <v>370633197001******</v>
      </c>
      <c r="D56" s="18" t="s">
        <v>3915</v>
      </c>
      <c r="E56" s="19">
        <v>2.5</v>
      </c>
      <c r="F56" s="19">
        <v>2.5</v>
      </c>
      <c r="G56" s="11"/>
    </row>
    <row r="57" ht="18" customHeight="1" spans="1:7">
      <c r="A57" s="5">
        <v>54</v>
      </c>
      <c r="B57" s="18" t="s">
        <v>3916</v>
      </c>
      <c r="C57" s="7" t="str">
        <f t="shared" si="0"/>
        <v>370633196408******</v>
      </c>
      <c r="D57" s="18" t="s">
        <v>3917</v>
      </c>
      <c r="E57" s="19">
        <v>3.5</v>
      </c>
      <c r="F57" s="19">
        <v>3.5</v>
      </c>
      <c r="G57" s="11"/>
    </row>
    <row r="58" ht="18" customHeight="1" spans="1:7">
      <c r="A58" s="5">
        <v>55</v>
      </c>
      <c r="B58" s="18" t="s">
        <v>3918</v>
      </c>
      <c r="C58" s="7" t="str">
        <f t="shared" si="0"/>
        <v>370633195209******</v>
      </c>
      <c r="D58" s="18" t="s">
        <v>3919</v>
      </c>
      <c r="E58" s="19">
        <v>11</v>
      </c>
      <c r="F58" s="19">
        <v>11</v>
      </c>
      <c r="G58" s="11"/>
    </row>
    <row r="59" ht="18" customHeight="1" spans="1:7">
      <c r="A59" s="5">
        <v>56</v>
      </c>
      <c r="B59" s="18" t="s">
        <v>3920</v>
      </c>
      <c r="C59" s="7" t="str">
        <f t="shared" si="0"/>
        <v>370633195509******</v>
      </c>
      <c r="D59" s="18" t="s">
        <v>3921</v>
      </c>
      <c r="E59" s="19">
        <v>3</v>
      </c>
      <c r="F59" s="19">
        <v>3</v>
      </c>
      <c r="G59" s="11"/>
    </row>
    <row r="60" ht="18" customHeight="1" spans="1:7">
      <c r="A60" s="5">
        <v>57</v>
      </c>
      <c r="B60" s="18" t="s">
        <v>3922</v>
      </c>
      <c r="C60" s="7" t="str">
        <f t="shared" si="0"/>
        <v>370633195812******</v>
      </c>
      <c r="D60" s="18" t="s">
        <v>3923</v>
      </c>
      <c r="E60" s="19">
        <v>7</v>
      </c>
      <c r="F60" s="19">
        <v>7</v>
      </c>
      <c r="G60" s="11"/>
    </row>
    <row r="61" ht="18" customHeight="1" spans="1:7">
      <c r="A61" s="5">
        <v>58</v>
      </c>
      <c r="B61" s="18" t="s">
        <v>3924</v>
      </c>
      <c r="C61" s="7" t="str">
        <f t="shared" si="0"/>
        <v>370633196502******</v>
      </c>
      <c r="D61" s="18" t="s">
        <v>3925</v>
      </c>
      <c r="E61" s="19">
        <v>10.2</v>
      </c>
      <c r="F61" s="19">
        <v>10.2</v>
      </c>
      <c r="G61" s="11"/>
    </row>
    <row r="62" ht="18" customHeight="1" spans="1:7">
      <c r="A62" s="5">
        <v>59</v>
      </c>
      <c r="B62" s="18" t="s">
        <v>3926</v>
      </c>
      <c r="C62" s="7" t="str">
        <f t="shared" si="0"/>
        <v>370633195801******</v>
      </c>
      <c r="D62" s="18" t="s">
        <v>3927</v>
      </c>
      <c r="E62" s="19">
        <v>1</v>
      </c>
      <c r="F62" s="19">
        <v>1</v>
      </c>
      <c r="G62" s="11"/>
    </row>
    <row r="63" ht="18" customHeight="1" spans="1:7">
      <c r="A63" s="5">
        <v>60</v>
      </c>
      <c r="B63" s="18" t="s">
        <v>3928</v>
      </c>
      <c r="C63" s="7" t="str">
        <f t="shared" si="0"/>
        <v>370633196902******</v>
      </c>
      <c r="D63" s="18" t="s">
        <v>3929</v>
      </c>
      <c r="E63" s="19">
        <v>2.8</v>
      </c>
      <c r="F63" s="19">
        <v>2.8</v>
      </c>
      <c r="G63" s="11"/>
    </row>
    <row r="64" ht="18" customHeight="1" spans="1:7">
      <c r="A64" s="5">
        <v>61</v>
      </c>
      <c r="B64" s="18" t="s">
        <v>3930</v>
      </c>
      <c r="C64" s="7" t="str">
        <f t="shared" si="0"/>
        <v>370633196603******</v>
      </c>
      <c r="D64" s="18" t="s">
        <v>3931</v>
      </c>
      <c r="E64" s="19">
        <v>48.8</v>
      </c>
      <c r="F64" s="19">
        <v>48.8</v>
      </c>
      <c r="G64" s="11"/>
    </row>
    <row r="65" ht="18" customHeight="1" spans="1:7">
      <c r="A65" s="5">
        <v>62</v>
      </c>
      <c r="B65" s="18" t="s">
        <v>3932</v>
      </c>
      <c r="C65" s="7" t="str">
        <f t="shared" si="0"/>
        <v>370633196207******</v>
      </c>
      <c r="D65" s="18" t="s">
        <v>3933</v>
      </c>
      <c r="E65" s="19">
        <v>5.5</v>
      </c>
      <c r="F65" s="19">
        <v>5.5</v>
      </c>
      <c r="G65" s="11"/>
    </row>
    <row r="66" ht="18" customHeight="1" spans="1:7">
      <c r="A66" s="5">
        <v>63</v>
      </c>
      <c r="B66" s="18" t="s">
        <v>3934</v>
      </c>
      <c r="C66" s="7" t="str">
        <f t="shared" si="0"/>
        <v>370633195406******</v>
      </c>
      <c r="D66" s="18" t="s">
        <v>3935</v>
      </c>
      <c r="E66" s="19">
        <v>6.2</v>
      </c>
      <c r="F66" s="19">
        <v>6.2</v>
      </c>
      <c r="G66" s="11"/>
    </row>
    <row r="67" ht="18" customHeight="1" spans="1:7">
      <c r="A67" s="5">
        <v>64</v>
      </c>
      <c r="B67" s="18" t="s">
        <v>3936</v>
      </c>
      <c r="C67" s="7" t="str">
        <f t="shared" si="0"/>
        <v>370633195401******</v>
      </c>
      <c r="D67" s="18" t="s">
        <v>3937</v>
      </c>
      <c r="E67" s="19">
        <v>2</v>
      </c>
      <c r="F67" s="19">
        <v>2</v>
      </c>
      <c r="G67" s="11"/>
    </row>
    <row r="68" ht="18" customHeight="1" spans="1:7">
      <c r="A68" s="5">
        <v>65</v>
      </c>
      <c r="B68" s="18" t="s">
        <v>3938</v>
      </c>
      <c r="C68" s="7" t="str">
        <f t="shared" ref="C68:C87" si="1">REPLACE(D68,13,6,"******")</f>
        <v>370633196804******</v>
      </c>
      <c r="D68" s="18" t="s">
        <v>3939</v>
      </c>
      <c r="E68" s="19">
        <v>2.7</v>
      </c>
      <c r="F68" s="19">
        <v>2.7</v>
      </c>
      <c r="G68" s="11"/>
    </row>
    <row r="69" ht="18" customHeight="1" spans="1:7">
      <c r="A69" s="5">
        <v>66</v>
      </c>
      <c r="B69" s="18" t="s">
        <v>3940</v>
      </c>
      <c r="C69" s="7" t="str">
        <f t="shared" si="1"/>
        <v>370633195610******</v>
      </c>
      <c r="D69" s="18" t="s">
        <v>3941</v>
      </c>
      <c r="E69" s="19">
        <v>7</v>
      </c>
      <c r="F69" s="19">
        <v>7</v>
      </c>
      <c r="G69" s="11"/>
    </row>
    <row r="70" ht="18" customHeight="1" spans="1:7">
      <c r="A70" s="5">
        <v>67</v>
      </c>
      <c r="B70" s="18" t="s">
        <v>3942</v>
      </c>
      <c r="C70" s="7" t="str">
        <f t="shared" si="1"/>
        <v>370633196603******</v>
      </c>
      <c r="D70" s="18" t="s">
        <v>3943</v>
      </c>
      <c r="E70" s="19">
        <v>3</v>
      </c>
      <c r="F70" s="19">
        <v>3</v>
      </c>
      <c r="G70" s="11"/>
    </row>
    <row r="71" ht="18" customHeight="1" spans="1:7">
      <c r="A71" s="5">
        <v>68</v>
      </c>
      <c r="B71" s="18" t="s">
        <v>3944</v>
      </c>
      <c r="C71" s="7" t="str">
        <f t="shared" si="1"/>
        <v>370633197209******</v>
      </c>
      <c r="D71" s="18" t="s">
        <v>3945</v>
      </c>
      <c r="E71" s="19">
        <v>4.6</v>
      </c>
      <c r="F71" s="19">
        <v>4.6</v>
      </c>
      <c r="G71" s="11"/>
    </row>
    <row r="72" ht="18" customHeight="1" spans="1:7">
      <c r="A72" s="5">
        <v>69</v>
      </c>
      <c r="B72" s="18" t="s">
        <v>3946</v>
      </c>
      <c r="C72" s="7" t="str">
        <f t="shared" si="1"/>
        <v>370633196301******</v>
      </c>
      <c r="D72" s="18" t="s">
        <v>3947</v>
      </c>
      <c r="E72" s="19">
        <v>6.3</v>
      </c>
      <c r="F72" s="19">
        <v>6.3</v>
      </c>
      <c r="G72" s="11"/>
    </row>
    <row r="73" ht="18" customHeight="1" spans="1:7">
      <c r="A73" s="5">
        <v>70</v>
      </c>
      <c r="B73" s="18" t="s">
        <v>3948</v>
      </c>
      <c r="C73" s="7" t="str">
        <f t="shared" si="1"/>
        <v>370633195511******</v>
      </c>
      <c r="D73" s="18" t="s">
        <v>3949</v>
      </c>
      <c r="E73" s="19">
        <v>5.9</v>
      </c>
      <c r="F73" s="19">
        <v>5.9</v>
      </c>
      <c r="G73" s="11"/>
    </row>
    <row r="74" ht="18" customHeight="1" spans="1:7">
      <c r="A74" s="5">
        <v>71</v>
      </c>
      <c r="B74" s="18" t="s">
        <v>3950</v>
      </c>
      <c r="C74" s="7" t="str">
        <f t="shared" si="1"/>
        <v>370633195712******</v>
      </c>
      <c r="D74" s="18" t="s">
        <v>3951</v>
      </c>
      <c r="E74" s="19">
        <v>1.2</v>
      </c>
      <c r="F74" s="19">
        <v>1.2</v>
      </c>
      <c r="G74" s="11"/>
    </row>
    <row r="75" ht="18" customHeight="1" spans="1:7">
      <c r="A75" s="5">
        <v>72</v>
      </c>
      <c r="B75" s="18" t="s">
        <v>3952</v>
      </c>
      <c r="C75" s="7" t="str">
        <f t="shared" si="1"/>
        <v>370633197106******</v>
      </c>
      <c r="D75" s="18" t="s">
        <v>3953</v>
      </c>
      <c r="E75" s="19">
        <v>2.2</v>
      </c>
      <c r="F75" s="19">
        <v>2.2</v>
      </c>
      <c r="G75" s="11"/>
    </row>
    <row r="76" ht="18" customHeight="1" spans="1:7">
      <c r="A76" s="5">
        <v>73</v>
      </c>
      <c r="B76" s="18" t="s">
        <v>3954</v>
      </c>
      <c r="C76" s="7" t="str">
        <f t="shared" si="1"/>
        <v>370633196510******</v>
      </c>
      <c r="D76" s="18" t="s">
        <v>3955</v>
      </c>
      <c r="E76" s="19">
        <v>5</v>
      </c>
      <c r="F76" s="19">
        <v>5</v>
      </c>
      <c r="G76" s="11"/>
    </row>
    <row r="77" ht="18" customHeight="1" spans="1:7">
      <c r="A77" s="5">
        <v>74</v>
      </c>
      <c r="B77" s="18" t="s">
        <v>3956</v>
      </c>
      <c r="C77" s="7" t="str">
        <f t="shared" si="1"/>
        <v>370633195707******</v>
      </c>
      <c r="D77" s="18" t="s">
        <v>3957</v>
      </c>
      <c r="E77" s="19">
        <v>4.7</v>
      </c>
      <c r="F77" s="19">
        <v>4.7</v>
      </c>
      <c r="G77" s="11"/>
    </row>
    <row r="78" ht="18" customHeight="1" spans="1:7">
      <c r="A78" s="5">
        <v>75</v>
      </c>
      <c r="B78" s="18" t="s">
        <v>3958</v>
      </c>
      <c r="C78" s="7" t="str">
        <f t="shared" si="1"/>
        <v>370633196208******</v>
      </c>
      <c r="D78" s="18" t="s">
        <v>3959</v>
      </c>
      <c r="E78" s="19">
        <v>2.5</v>
      </c>
      <c r="F78" s="19">
        <v>2.5</v>
      </c>
      <c r="G78" s="11"/>
    </row>
    <row r="79" ht="18" customHeight="1" spans="1:7">
      <c r="A79" s="5">
        <v>76</v>
      </c>
      <c r="B79" s="18" t="s">
        <v>3960</v>
      </c>
      <c r="C79" s="7" t="str">
        <f t="shared" si="1"/>
        <v>370633195205******</v>
      </c>
      <c r="D79" s="18" t="s">
        <v>3961</v>
      </c>
      <c r="E79" s="19">
        <v>1.5</v>
      </c>
      <c r="F79" s="19">
        <v>1.5</v>
      </c>
      <c r="G79" s="11"/>
    </row>
    <row r="80" ht="18" customHeight="1" spans="1:7">
      <c r="A80" s="5">
        <v>77</v>
      </c>
      <c r="B80" s="18" t="s">
        <v>3962</v>
      </c>
      <c r="C80" s="7" t="str">
        <f t="shared" si="1"/>
        <v>370633195412******</v>
      </c>
      <c r="D80" s="18" t="s">
        <v>3963</v>
      </c>
      <c r="E80" s="19">
        <v>5</v>
      </c>
      <c r="F80" s="19">
        <v>5</v>
      </c>
      <c r="G80" s="11"/>
    </row>
    <row r="81" ht="18" customHeight="1" spans="1:7">
      <c r="A81" s="5">
        <v>78</v>
      </c>
      <c r="B81" s="20" t="s">
        <v>3964</v>
      </c>
      <c r="C81" s="7" t="str">
        <f t="shared" si="1"/>
        <v>371081199101******</v>
      </c>
      <c r="D81" s="18" t="s">
        <v>3965</v>
      </c>
      <c r="E81" s="19">
        <v>4.7</v>
      </c>
      <c r="F81" s="19">
        <v>4.7</v>
      </c>
      <c r="G81" s="11"/>
    </row>
    <row r="82" ht="18" customHeight="1" spans="1:7">
      <c r="A82" s="5">
        <v>79</v>
      </c>
      <c r="B82" s="20" t="s">
        <v>3966</v>
      </c>
      <c r="C82" s="7" t="str">
        <f t="shared" si="1"/>
        <v>371082199110******</v>
      </c>
      <c r="D82" s="18" t="s">
        <v>3967</v>
      </c>
      <c r="E82" s="19">
        <v>43.6</v>
      </c>
      <c r="F82" s="19">
        <v>43.6</v>
      </c>
      <c r="G82" s="11"/>
    </row>
    <row r="83" ht="18" customHeight="1" spans="1:7">
      <c r="A83" s="5">
        <v>80</v>
      </c>
      <c r="B83" s="20" t="s">
        <v>3968</v>
      </c>
      <c r="C83" s="7" t="str">
        <f t="shared" si="1"/>
        <v>370633197108******</v>
      </c>
      <c r="D83" s="171" t="s">
        <v>3969</v>
      </c>
      <c r="E83" s="19">
        <v>4.5</v>
      </c>
      <c r="F83" s="19">
        <v>4.5</v>
      </c>
      <c r="G83" s="11"/>
    </row>
    <row r="84" ht="18" customHeight="1" spans="1:7">
      <c r="A84" s="5">
        <v>81</v>
      </c>
      <c r="B84" s="39" t="s">
        <v>3970</v>
      </c>
      <c r="C84" s="7" t="str">
        <f t="shared" si="1"/>
        <v>370633194901******</v>
      </c>
      <c r="D84" s="40" t="s">
        <v>3971</v>
      </c>
      <c r="E84" s="41">
        <v>1.7</v>
      </c>
      <c r="F84" s="41">
        <v>1.7</v>
      </c>
      <c r="G84" s="11"/>
    </row>
    <row r="85" ht="18" customHeight="1" spans="1:7">
      <c r="A85" s="5">
        <v>82</v>
      </c>
      <c r="B85" s="96" t="s">
        <v>3972</v>
      </c>
      <c r="C85" s="7" t="str">
        <f t="shared" si="1"/>
        <v>371122198112******</v>
      </c>
      <c r="D85" s="97" t="s">
        <v>3973</v>
      </c>
      <c r="E85" s="98">
        <v>109</v>
      </c>
      <c r="F85" s="98">
        <v>109</v>
      </c>
      <c r="G85" s="11"/>
    </row>
    <row r="86" ht="18" customHeight="1" spans="1:7">
      <c r="A86" s="5">
        <v>83</v>
      </c>
      <c r="B86" s="96" t="s">
        <v>737</v>
      </c>
      <c r="C86" s="7" t="str">
        <f t="shared" si="1"/>
        <v>370633194912******</v>
      </c>
      <c r="D86" s="97" t="s">
        <v>3974</v>
      </c>
      <c r="E86" s="98">
        <v>1.3</v>
      </c>
      <c r="F86" s="98">
        <v>1.3</v>
      </c>
      <c r="G86" s="11"/>
    </row>
    <row r="87" ht="18" customHeight="1" spans="1:7">
      <c r="A87" s="5">
        <v>84</v>
      </c>
      <c r="B87" s="96" t="s">
        <v>3975</v>
      </c>
      <c r="C87" s="7" t="str">
        <f t="shared" si="1"/>
        <v>371082199305******</v>
      </c>
      <c r="D87" s="97" t="s">
        <v>3976</v>
      </c>
      <c r="E87" s="98">
        <v>20</v>
      </c>
      <c r="F87" s="98">
        <v>20</v>
      </c>
      <c r="G87" s="11"/>
    </row>
    <row r="88" ht="30" customHeight="1" spans="1:7">
      <c r="A88" s="5">
        <v>85</v>
      </c>
      <c r="B88" s="96" t="s">
        <v>3977</v>
      </c>
      <c r="C88" s="7"/>
      <c r="D88" s="97"/>
      <c r="E88" s="98">
        <v>461</v>
      </c>
      <c r="F88" s="98">
        <v>461</v>
      </c>
      <c r="G88" s="11"/>
    </row>
    <row r="89" ht="14.25" spans="1:7">
      <c r="A89" s="5" t="s">
        <v>3978</v>
      </c>
      <c r="B89" s="5"/>
      <c r="C89" s="5"/>
      <c r="D89" s="5"/>
      <c r="E89" s="15">
        <f>SUM(E4:E88)</f>
        <v>1100.3</v>
      </c>
      <c r="F89" s="15">
        <f>SUM(F4:F88)</f>
        <v>1100.3</v>
      </c>
      <c r="G89" s="11"/>
    </row>
  </sheetData>
  <mergeCells count="3">
    <mergeCell ref="A1:G1"/>
    <mergeCell ref="A2:G2"/>
    <mergeCell ref="A89:D89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5"/>
  <sheetViews>
    <sheetView topLeftCell="A49" workbookViewId="0">
      <selection activeCell="A2" sqref="$A2:$XFD2"/>
    </sheetView>
  </sheetViews>
  <sheetFormatPr defaultColWidth="8.89166666666667" defaultRowHeight="13.5" outlineLevelCol="6"/>
  <cols>
    <col min="1" max="1" width="7.33333333333333" customWidth="1"/>
    <col min="2" max="2" width="16.4416666666667" customWidth="1"/>
    <col min="3" max="3" width="26" customWidth="1"/>
    <col min="4" max="4" width="27.225" hidden="1" customWidth="1"/>
    <col min="5" max="5" width="13" customWidth="1"/>
    <col min="6" max="6" width="12.3333333333333" customWidth="1"/>
    <col min="7" max="7" width="19.6666666666667" customWidth="1"/>
  </cols>
  <sheetData>
    <row r="1" ht="22.5" spans="1:7">
      <c r="A1" s="2" t="s">
        <v>277</v>
      </c>
      <c r="B1" s="2"/>
      <c r="C1" s="2"/>
      <c r="D1" s="2"/>
      <c r="E1" s="2"/>
      <c r="F1" s="2"/>
      <c r="G1" s="2"/>
    </row>
    <row r="2" ht="26" customHeight="1" spans="1:7">
      <c r="A2" s="3" t="s">
        <v>278</v>
      </c>
      <c r="B2" s="3"/>
      <c r="C2" s="3"/>
      <c r="D2" s="3"/>
      <c r="E2" s="3"/>
      <c r="F2" s="3"/>
      <c r="G2" s="3"/>
    </row>
    <row r="3" ht="75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4.25" spans="1:7">
      <c r="A4" s="5">
        <v>1</v>
      </c>
      <c r="B4" s="18" t="s">
        <v>280</v>
      </c>
      <c r="C4" s="7" t="str">
        <f t="shared" ref="C4:C67" si="0">REPLACE(D4,13,6,"******")</f>
        <v>370633196612******</v>
      </c>
      <c r="D4" s="18" t="s">
        <v>281</v>
      </c>
      <c r="E4" s="19">
        <v>3</v>
      </c>
      <c r="F4" s="19">
        <v>3</v>
      </c>
      <c r="G4" s="10"/>
    </row>
    <row r="5" ht="14.25" spans="1:7">
      <c r="A5" s="5">
        <v>2</v>
      </c>
      <c r="B5" s="18" t="s">
        <v>282</v>
      </c>
      <c r="C5" s="7" t="str">
        <f t="shared" si="0"/>
        <v>370633195508******</v>
      </c>
      <c r="D5" s="18" t="s">
        <v>283</v>
      </c>
      <c r="E5" s="19">
        <v>3.3</v>
      </c>
      <c r="F5" s="19">
        <v>3.3</v>
      </c>
      <c r="G5" s="10"/>
    </row>
    <row r="6" ht="14.25" spans="1:7">
      <c r="A6" s="5">
        <v>3</v>
      </c>
      <c r="B6" s="18" t="s">
        <v>284</v>
      </c>
      <c r="C6" s="7" t="str">
        <f t="shared" si="0"/>
        <v>370633196309******</v>
      </c>
      <c r="D6" s="18" t="s">
        <v>285</v>
      </c>
      <c r="E6" s="19">
        <v>1.1</v>
      </c>
      <c r="F6" s="19">
        <v>1.1</v>
      </c>
      <c r="G6" s="10"/>
    </row>
    <row r="7" ht="14.25" spans="1:7">
      <c r="A7" s="5">
        <v>4</v>
      </c>
      <c r="B7" s="18" t="s">
        <v>286</v>
      </c>
      <c r="C7" s="7" t="str">
        <f t="shared" si="0"/>
        <v>370633196605******</v>
      </c>
      <c r="D7" s="18" t="s">
        <v>287</v>
      </c>
      <c r="E7" s="19">
        <v>8</v>
      </c>
      <c r="F7" s="19">
        <v>8</v>
      </c>
      <c r="G7" s="10"/>
    </row>
    <row r="8" ht="14.25" spans="1:7">
      <c r="A8" s="5">
        <v>5</v>
      </c>
      <c r="B8" s="18" t="s">
        <v>288</v>
      </c>
      <c r="C8" s="7" t="str">
        <f t="shared" si="0"/>
        <v>370633195802******</v>
      </c>
      <c r="D8" s="18" t="s">
        <v>289</v>
      </c>
      <c r="E8" s="19">
        <v>2</v>
      </c>
      <c r="F8" s="19">
        <v>2</v>
      </c>
      <c r="G8" s="11"/>
    </row>
    <row r="9" ht="14.25" spans="1:7">
      <c r="A9" s="5">
        <v>6</v>
      </c>
      <c r="B9" s="18" t="s">
        <v>290</v>
      </c>
      <c r="C9" s="7" t="str">
        <f t="shared" si="0"/>
        <v>370633195802******</v>
      </c>
      <c r="D9" s="18" t="s">
        <v>291</v>
      </c>
      <c r="E9" s="19">
        <v>3.3</v>
      </c>
      <c r="F9" s="19">
        <v>3.3</v>
      </c>
      <c r="G9" s="11"/>
    </row>
    <row r="10" ht="14.25" spans="1:7">
      <c r="A10" s="5">
        <v>7</v>
      </c>
      <c r="B10" s="18" t="s">
        <v>292</v>
      </c>
      <c r="C10" s="7" t="str">
        <f t="shared" si="0"/>
        <v>370633197203******</v>
      </c>
      <c r="D10" s="18" t="s">
        <v>293</v>
      </c>
      <c r="E10" s="19">
        <v>2</v>
      </c>
      <c r="F10" s="19">
        <v>2</v>
      </c>
      <c r="G10" s="11"/>
    </row>
    <row r="11" ht="14.25" spans="1:7">
      <c r="A11" s="5">
        <v>8</v>
      </c>
      <c r="B11" s="18" t="s">
        <v>294</v>
      </c>
      <c r="C11" s="7" t="str">
        <f t="shared" si="0"/>
        <v>370633195212******</v>
      </c>
      <c r="D11" s="18" t="s">
        <v>295</v>
      </c>
      <c r="E11" s="19">
        <v>2</v>
      </c>
      <c r="F11" s="19">
        <v>2</v>
      </c>
      <c r="G11" s="11"/>
    </row>
    <row r="12" ht="14.25" spans="1:7">
      <c r="A12" s="5">
        <v>9</v>
      </c>
      <c r="B12" s="18" t="s">
        <v>296</v>
      </c>
      <c r="C12" s="7" t="str">
        <f t="shared" si="0"/>
        <v>370633196805******</v>
      </c>
      <c r="D12" s="18" t="s">
        <v>297</v>
      </c>
      <c r="E12" s="19">
        <v>3</v>
      </c>
      <c r="F12" s="19">
        <v>3</v>
      </c>
      <c r="G12" s="11"/>
    </row>
    <row r="13" ht="14.25" spans="1:7">
      <c r="A13" s="5">
        <v>10</v>
      </c>
      <c r="B13" s="18" t="s">
        <v>298</v>
      </c>
      <c r="C13" s="7" t="str">
        <f t="shared" si="0"/>
        <v>370633196705******</v>
      </c>
      <c r="D13" s="18" t="s">
        <v>299</v>
      </c>
      <c r="E13" s="19">
        <v>2.6</v>
      </c>
      <c r="F13" s="19">
        <v>2.6</v>
      </c>
      <c r="G13" s="11"/>
    </row>
    <row r="14" ht="14.25" spans="1:7">
      <c r="A14" s="5">
        <v>11</v>
      </c>
      <c r="B14" s="18" t="s">
        <v>300</v>
      </c>
      <c r="C14" s="7" t="str">
        <f t="shared" si="0"/>
        <v>370633195610******</v>
      </c>
      <c r="D14" s="18" t="s">
        <v>301</v>
      </c>
      <c r="E14" s="19">
        <v>6.6</v>
      </c>
      <c r="F14" s="19">
        <v>6.6</v>
      </c>
      <c r="G14" s="11"/>
    </row>
    <row r="15" ht="14.25" spans="1:7">
      <c r="A15" s="5">
        <v>12</v>
      </c>
      <c r="B15" s="18" t="s">
        <v>302</v>
      </c>
      <c r="C15" s="7" t="str">
        <f t="shared" si="0"/>
        <v>370633195503******</v>
      </c>
      <c r="D15" s="18" t="s">
        <v>303</v>
      </c>
      <c r="E15" s="19">
        <v>2</v>
      </c>
      <c r="F15" s="19">
        <v>2</v>
      </c>
      <c r="G15" s="11"/>
    </row>
    <row r="16" ht="14.25" spans="1:7">
      <c r="A16" s="5">
        <v>13</v>
      </c>
      <c r="B16" s="18" t="s">
        <v>304</v>
      </c>
      <c r="C16" s="7" t="str">
        <f t="shared" si="0"/>
        <v>370633196209******</v>
      </c>
      <c r="D16" s="18" t="s">
        <v>305</v>
      </c>
      <c r="E16" s="19">
        <v>2</v>
      </c>
      <c r="F16" s="19">
        <v>2</v>
      </c>
      <c r="G16" s="11"/>
    </row>
    <row r="17" ht="14.25" spans="1:7">
      <c r="A17" s="5">
        <v>14</v>
      </c>
      <c r="B17" s="18" t="s">
        <v>306</v>
      </c>
      <c r="C17" s="7" t="str">
        <f t="shared" si="0"/>
        <v>370633195106******</v>
      </c>
      <c r="D17" s="18" t="s">
        <v>307</v>
      </c>
      <c r="E17" s="19">
        <v>2.5</v>
      </c>
      <c r="F17" s="19">
        <v>2.5</v>
      </c>
      <c r="G17" s="11"/>
    </row>
    <row r="18" ht="14.25" spans="1:7">
      <c r="A18" s="5">
        <v>15</v>
      </c>
      <c r="B18" s="18" t="s">
        <v>308</v>
      </c>
      <c r="C18" s="7" t="str">
        <f t="shared" si="0"/>
        <v>370633195211******</v>
      </c>
      <c r="D18" s="18" t="s">
        <v>309</v>
      </c>
      <c r="E18" s="19">
        <v>3.6</v>
      </c>
      <c r="F18" s="19">
        <v>3.6</v>
      </c>
      <c r="G18" s="11"/>
    </row>
    <row r="19" ht="14.25" spans="1:7">
      <c r="A19" s="5">
        <v>16</v>
      </c>
      <c r="B19" s="18" t="s">
        <v>310</v>
      </c>
      <c r="C19" s="7" t="str">
        <f t="shared" si="0"/>
        <v>370633195401******</v>
      </c>
      <c r="D19" s="18" t="s">
        <v>311</v>
      </c>
      <c r="E19" s="19">
        <v>7</v>
      </c>
      <c r="F19" s="19">
        <v>7</v>
      </c>
      <c r="G19" s="11"/>
    </row>
    <row r="20" ht="14.25" spans="1:7">
      <c r="A20" s="5">
        <v>17</v>
      </c>
      <c r="B20" s="18" t="s">
        <v>312</v>
      </c>
      <c r="C20" s="7" t="str">
        <f t="shared" si="0"/>
        <v>371082197712******</v>
      </c>
      <c r="D20" s="18" t="s">
        <v>313</v>
      </c>
      <c r="E20" s="19">
        <v>5</v>
      </c>
      <c r="F20" s="19">
        <v>5</v>
      </c>
      <c r="G20" s="11"/>
    </row>
    <row r="21" ht="14.25" spans="1:7">
      <c r="A21" s="5">
        <v>18</v>
      </c>
      <c r="B21" s="18" t="s">
        <v>314</v>
      </c>
      <c r="C21" s="7" t="str">
        <f t="shared" si="0"/>
        <v>370633196108******</v>
      </c>
      <c r="D21" s="18" t="s">
        <v>315</v>
      </c>
      <c r="E21" s="19">
        <v>2.1</v>
      </c>
      <c r="F21" s="19">
        <v>2.1</v>
      </c>
      <c r="G21" s="11"/>
    </row>
    <row r="22" ht="14.25" spans="1:7">
      <c r="A22" s="5">
        <v>19</v>
      </c>
      <c r="B22" s="18" t="s">
        <v>316</v>
      </c>
      <c r="C22" s="7" t="str">
        <f t="shared" si="0"/>
        <v>370633196002******</v>
      </c>
      <c r="D22" s="18" t="s">
        <v>317</v>
      </c>
      <c r="E22" s="19">
        <v>2.6</v>
      </c>
      <c r="F22" s="19">
        <v>2.6</v>
      </c>
      <c r="G22" s="11"/>
    </row>
    <row r="23" ht="14.25" spans="1:7">
      <c r="A23" s="5">
        <v>20</v>
      </c>
      <c r="B23" s="18" t="s">
        <v>318</v>
      </c>
      <c r="C23" s="7" t="str">
        <f t="shared" si="0"/>
        <v>370633195411******</v>
      </c>
      <c r="D23" s="18" t="s">
        <v>319</v>
      </c>
      <c r="E23" s="19">
        <v>0.9</v>
      </c>
      <c r="F23" s="19">
        <v>0.9</v>
      </c>
      <c r="G23" s="11"/>
    </row>
    <row r="24" ht="14.25" spans="1:7">
      <c r="A24" s="5">
        <v>21</v>
      </c>
      <c r="B24" s="18" t="s">
        <v>320</v>
      </c>
      <c r="C24" s="7" t="str">
        <f t="shared" si="0"/>
        <v>379012197305******</v>
      </c>
      <c r="D24" s="18" t="s">
        <v>321</v>
      </c>
      <c r="E24" s="19">
        <v>3.4</v>
      </c>
      <c r="F24" s="19">
        <v>3.4</v>
      </c>
      <c r="G24" s="11"/>
    </row>
    <row r="25" ht="14.25" spans="1:7">
      <c r="A25" s="5">
        <v>22</v>
      </c>
      <c r="B25" s="18" t="s">
        <v>322</v>
      </c>
      <c r="C25" s="7" t="str">
        <f t="shared" si="0"/>
        <v>370633195601******</v>
      </c>
      <c r="D25" s="18" t="s">
        <v>323</v>
      </c>
      <c r="E25" s="19">
        <v>2</v>
      </c>
      <c r="F25" s="19">
        <v>2</v>
      </c>
      <c r="G25" s="11"/>
    </row>
    <row r="26" ht="14.25" spans="1:7">
      <c r="A26" s="5">
        <v>23</v>
      </c>
      <c r="B26" s="18" t="s">
        <v>324</v>
      </c>
      <c r="C26" s="7" t="str">
        <f t="shared" si="0"/>
        <v>370633196208******</v>
      </c>
      <c r="D26" s="18" t="s">
        <v>325</v>
      </c>
      <c r="E26" s="19">
        <v>3.1</v>
      </c>
      <c r="F26" s="19">
        <v>3.1</v>
      </c>
      <c r="G26" s="11"/>
    </row>
    <row r="27" ht="14.25" spans="1:7">
      <c r="A27" s="5">
        <v>24</v>
      </c>
      <c r="B27" s="18" t="s">
        <v>326</v>
      </c>
      <c r="C27" s="7" t="str">
        <f t="shared" si="0"/>
        <v>370633194710******</v>
      </c>
      <c r="D27" s="18" t="s">
        <v>327</v>
      </c>
      <c r="E27" s="19">
        <v>1</v>
      </c>
      <c r="F27" s="19">
        <v>1</v>
      </c>
      <c r="G27" s="11"/>
    </row>
    <row r="28" ht="14.25" spans="1:7">
      <c r="A28" s="5">
        <v>25</v>
      </c>
      <c r="B28" s="18" t="s">
        <v>328</v>
      </c>
      <c r="C28" s="7" t="str">
        <f t="shared" si="0"/>
        <v>370633195504******</v>
      </c>
      <c r="D28" s="18" t="s">
        <v>329</v>
      </c>
      <c r="E28" s="19">
        <v>3</v>
      </c>
      <c r="F28" s="19">
        <v>3</v>
      </c>
      <c r="G28" s="11"/>
    </row>
    <row r="29" ht="14.25" spans="1:7">
      <c r="A29" s="5">
        <v>26</v>
      </c>
      <c r="B29" s="18" t="s">
        <v>330</v>
      </c>
      <c r="C29" s="7" t="str">
        <f t="shared" si="0"/>
        <v>370633195501******</v>
      </c>
      <c r="D29" s="18" t="s">
        <v>331</v>
      </c>
      <c r="E29" s="19">
        <v>2.2</v>
      </c>
      <c r="F29" s="19">
        <v>2.2</v>
      </c>
      <c r="G29" s="11"/>
    </row>
    <row r="30" ht="14.25" spans="1:7">
      <c r="A30" s="5">
        <v>27</v>
      </c>
      <c r="B30" s="18" t="s">
        <v>332</v>
      </c>
      <c r="C30" s="7" t="str">
        <f t="shared" si="0"/>
        <v>370633197205******</v>
      </c>
      <c r="D30" s="18" t="s">
        <v>333</v>
      </c>
      <c r="E30" s="19">
        <v>0.7</v>
      </c>
      <c r="F30" s="19">
        <v>0.7</v>
      </c>
      <c r="G30" s="11"/>
    </row>
    <row r="31" ht="14.25" spans="1:7">
      <c r="A31" s="5">
        <v>28</v>
      </c>
      <c r="B31" s="18" t="s">
        <v>334</v>
      </c>
      <c r="C31" s="7" t="str">
        <f t="shared" si="0"/>
        <v>370633196312******</v>
      </c>
      <c r="D31" s="18" t="s">
        <v>335</v>
      </c>
      <c r="E31" s="19">
        <v>4.4</v>
      </c>
      <c r="F31" s="19">
        <v>4.4</v>
      </c>
      <c r="G31" s="11"/>
    </row>
    <row r="32" ht="14.25" spans="1:7">
      <c r="A32" s="5">
        <v>29</v>
      </c>
      <c r="B32" s="18" t="s">
        <v>336</v>
      </c>
      <c r="C32" s="7" t="str">
        <f t="shared" si="0"/>
        <v>370633195208******</v>
      </c>
      <c r="D32" s="18" t="s">
        <v>337</v>
      </c>
      <c r="E32" s="19">
        <v>3.8</v>
      </c>
      <c r="F32" s="19">
        <v>3.8</v>
      </c>
      <c r="G32" s="11"/>
    </row>
    <row r="33" ht="14.25" spans="1:7">
      <c r="A33" s="5">
        <v>30</v>
      </c>
      <c r="B33" s="18" t="s">
        <v>338</v>
      </c>
      <c r="C33" s="7" t="str">
        <f t="shared" si="0"/>
        <v>370633195606******</v>
      </c>
      <c r="D33" s="18" t="s">
        <v>339</v>
      </c>
      <c r="E33" s="19">
        <v>2.8</v>
      </c>
      <c r="F33" s="19">
        <v>2.8</v>
      </c>
      <c r="G33" s="11"/>
    </row>
    <row r="34" ht="14.25" spans="1:7">
      <c r="A34" s="5">
        <v>31</v>
      </c>
      <c r="B34" s="18" t="s">
        <v>340</v>
      </c>
      <c r="C34" s="7" t="str">
        <f t="shared" si="0"/>
        <v>370633195808******</v>
      </c>
      <c r="D34" s="18" t="s">
        <v>341</v>
      </c>
      <c r="E34" s="19">
        <v>3</v>
      </c>
      <c r="F34" s="19">
        <v>3</v>
      </c>
      <c r="G34" s="11"/>
    </row>
    <row r="35" ht="14.25" spans="1:7">
      <c r="A35" s="5">
        <v>32</v>
      </c>
      <c r="B35" s="18" t="s">
        <v>342</v>
      </c>
      <c r="C35" s="7" t="str">
        <f t="shared" si="0"/>
        <v>370633195302******</v>
      </c>
      <c r="D35" s="18" t="s">
        <v>343</v>
      </c>
      <c r="E35" s="19">
        <v>0.7</v>
      </c>
      <c r="F35" s="19">
        <v>0.7</v>
      </c>
      <c r="G35" s="11"/>
    </row>
    <row r="36" ht="14.25" spans="1:7">
      <c r="A36" s="5">
        <v>33</v>
      </c>
      <c r="B36" s="18" t="s">
        <v>344</v>
      </c>
      <c r="C36" s="7" t="str">
        <f t="shared" si="0"/>
        <v>370633196012******</v>
      </c>
      <c r="D36" s="18" t="s">
        <v>345</v>
      </c>
      <c r="E36" s="19">
        <v>1</v>
      </c>
      <c r="F36" s="19">
        <v>1</v>
      </c>
      <c r="G36" s="11"/>
    </row>
    <row r="37" ht="14.25" spans="1:7">
      <c r="A37" s="5">
        <v>34</v>
      </c>
      <c r="B37" s="18" t="s">
        <v>346</v>
      </c>
      <c r="C37" s="7" t="str">
        <f t="shared" si="0"/>
        <v>370633196505******</v>
      </c>
      <c r="D37" s="18" t="s">
        <v>347</v>
      </c>
      <c r="E37" s="19">
        <v>1.3</v>
      </c>
      <c r="F37" s="19">
        <v>1.3</v>
      </c>
      <c r="G37" s="11"/>
    </row>
    <row r="38" ht="14.25" spans="1:7">
      <c r="A38" s="5">
        <v>35</v>
      </c>
      <c r="B38" s="18" t="s">
        <v>348</v>
      </c>
      <c r="C38" s="7" t="str">
        <f t="shared" si="0"/>
        <v>370633196212******</v>
      </c>
      <c r="D38" s="18" t="s">
        <v>349</v>
      </c>
      <c r="E38" s="19">
        <v>1.5</v>
      </c>
      <c r="F38" s="19">
        <v>1.5</v>
      </c>
      <c r="G38" s="11"/>
    </row>
    <row r="39" ht="14.25" spans="1:7">
      <c r="A39" s="5">
        <v>36</v>
      </c>
      <c r="B39" s="18" t="s">
        <v>350</v>
      </c>
      <c r="C39" s="7" t="str">
        <f t="shared" si="0"/>
        <v>370633194705******</v>
      </c>
      <c r="D39" s="18" t="s">
        <v>351</v>
      </c>
      <c r="E39" s="19">
        <v>2.1</v>
      </c>
      <c r="F39" s="19">
        <v>2.1</v>
      </c>
      <c r="G39" s="11"/>
    </row>
    <row r="40" ht="14.25" spans="1:7">
      <c r="A40" s="5">
        <v>37</v>
      </c>
      <c r="B40" s="18" t="s">
        <v>352</v>
      </c>
      <c r="C40" s="7" t="str">
        <f t="shared" si="0"/>
        <v>370633195603******</v>
      </c>
      <c r="D40" s="18" t="s">
        <v>353</v>
      </c>
      <c r="E40" s="19">
        <v>2.6</v>
      </c>
      <c r="F40" s="19">
        <v>2.6</v>
      </c>
      <c r="G40" s="11"/>
    </row>
    <row r="41" ht="14.25" spans="1:7">
      <c r="A41" s="5">
        <v>38</v>
      </c>
      <c r="B41" s="18" t="s">
        <v>354</v>
      </c>
      <c r="C41" s="7" t="str">
        <f t="shared" si="0"/>
        <v>370633195605******</v>
      </c>
      <c r="D41" s="18" t="s">
        <v>355</v>
      </c>
      <c r="E41" s="19">
        <v>1.4</v>
      </c>
      <c r="F41" s="19">
        <v>1.4</v>
      </c>
      <c r="G41" s="11"/>
    </row>
    <row r="42" ht="14.25" spans="1:7">
      <c r="A42" s="5">
        <v>39</v>
      </c>
      <c r="B42" s="18" t="s">
        <v>356</v>
      </c>
      <c r="C42" s="7" t="str">
        <f t="shared" si="0"/>
        <v>370633197401******</v>
      </c>
      <c r="D42" s="18" t="s">
        <v>357</v>
      </c>
      <c r="E42" s="19">
        <v>3.5</v>
      </c>
      <c r="F42" s="19">
        <v>3.5</v>
      </c>
      <c r="G42" s="11"/>
    </row>
    <row r="43" ht="14.25" spans="1:7">
      <c r="A43" s="5">
        <v>40</v>
      </c>
      <c r="B43" s="18" t="s">
        <v>358</v>
      </c>
      <c r="C43" s="7" t="str">
        <f t="shared" si="0"/>
        <v>370633195501******</v>
      </c>
      <c r="D43" s="18" t="s">
        <v>359</v>
      </c>
      <c r="E43" s="19">
        <v>1.1</v>
      </c>
      <c r="F43" s="19">
        <v>1.1</v>
      </c>
      <c r="G43" s="11"/>
    </row>
    <row r="44" ht="14.25" spans="1:7">
      <c r="A44" s="5">
        <v>41</v>
      </c>
      <c r="B44" s="18" t="s">
        <v>360</v>
      </c>
      <c r="C44" s="7" t="str">
        <f t="shared" si="0"/>
        <v>370633195212******</v>
      </c>
      <c r="D44" s="18" t="s">
        <v>361</v>
      </c>
      <c r="E44" s="19">
        <v>4.3</v>
      </c>
      <c r="F44" s="19">
        <v>4.3</v>
      </c>
      <c r="G44" s="11"/>
    </row>
    <row r="45" ht="14.25" spans="1:7">
      <c r="A45" s="5">
        <v>42</v>
      </c>
      <c r="B45" s="18" t="s">
        <v>362</v>
      </c>
      <c r="C45" s="7" t="str">
        <f t="shared" si="0"/>
        <v>370633195312******</v>
      </c>
      <c r="D45" s="18" t="s">
        <v>363</v>
      </c>
      <c r="E45" s="19">
        <v>2</v>
      </c>
      <c r="F45" s="19">
        <v>2</v>
      </c>
      <c r="G45" s="11"/>
    </row>
    <row r="46" ht="14.25" spans="1:7">
      <c r="A46" s="5">
        <v>43</v>
      </c>
      <c r="B46" s="18" t="s">
        <v>364</v>
      </c>
      <c r="C46" s="7" t="str">
        <f t="shared" si="0"/>
        <v>370633195301******</v>
      </c>
      <c r="D46" s="18" t="s">
        <v>365</v>
      </c>
      <c r="E46" s="19">
        <v>9.2</v>
      </c>
      <c r="F46" s="19">
        <v>9.2</v>
      </c>
      <c r="G46" s="11"/>
    </row>
    <row r="47" ht="14.25" spans="1:7">
      <c r="A47" s="5">
        <v>44</v>
      </c>
      <c r="B47" s="18" t="s">
        <v>366</v>
      </c>
      <c r="C47" s="7" t="str">
        <f t="shared" si="0"/>
        <v>370633195305******</v>
      </c>
      <c r="D47" s="18" t="s">
        <v>367</v>
      </c>
      <c r="E47" s="19">
        <v>2.5</v>
      </c>
      <c r="F47" s="19">
        <v>2.5</v>
      </c>
      <c r="G47" s="11"/>
    </row>
    <row r="48" ht="14.25" spans="1:7">
      <c r="A48" s="5">
        <v>45</v>
      </c>
      <c r="B48" s="18" t="s">
        <v>368</v>
      </c>
      <c r="C48" s="7" t="str">
        <f t="shared" si="0"/>
        <v>370633196111******</v>
      </c>
      <c r="D48" s="18" t="s">
        <v>369</v>
      </c>
      <c r="E48" s="19">
        <v>2.1</v>
      </c>
      <c r="F48" s="19">
        <v>2.1</v>
      </c>
      <c r="G48" s="11"/>
    </row>
    <row r="49" ht="14.25" spans="1:7">
      <c r="A49" s="5">
        <v>46</v>
      </c>
      <c r="B49" s="18" t="s">
        <v>370</v>
      </c>
      <c r="C49" s="7" t="str">
        <f t="shared" si="0"/>
        <v>370633196811******</v>
      </c>
      <c r="D49" s="18" t="s">
        <v>371</v>
      </c>
      <c r="E49" s="19">
        <v>2.6</v>
      </c>
      <c r="F49" s="19">
        <v>2.6</v>
      </c>
      <c r="G49" s="11"/>
    </row>
    <row r="50" ht="14.25" spans="1:7">
      <c r="A50" s="5">
        <v>47</v>
      </c>
      <c r="B50" s="18" t="s">
        <v>372</v>
      </c>
      <c r="C50" s="7" t="str">
        <f t="shared" si="0"/>
        <v>370633196410******</v>
      </c>
      <c r="D50" s="18" t="s">
        <v>373</v>
      </c>
      <c r="E50" s="19">
        <v>1.5</v>
      </c>
      <c r="F50" s="19">
        <v>1.5</v>
      </c>
      <c r="G50" s="11"/>
    </row>
    <row r="51" ht="14.25" spans="1:7">
      <c r="A51" s="5">
        <v>48</v>
      </c>
      <c r="B51" s="18" t="s">
        <v>374</v>
      </c>
      <c r="C51" s="7" t="str">
        <f t="shared" si="0"/>
        <v>370633195301******</v>
      </c>
      <c r="D51" s="18" t="s">
        <v>375</v>
      </c>
      <c r="E51" s="19">
        <v>3.2</v>
      </c>
      <c r="F51" s="19">
        <v>3.2</v>
      </c>
      <c r="G51" s="11"/>
    </row>
    <row r="52" ht="14.25" spans="1:7">
      <c r="A52" s="5">
        <v>49</v>
      </c>
      <c r="B52" s="18" t="s">
        <v>376</v>
      </c>
      <c r="C52" s="7" t="str">
        <f t="shared" si="0"/>
        <v>370633195603******</v>
      </c>
      <c r="D52" s="18" t="s">
        <v>377</v>
      </c>
      <c r="E52" s="19">
        <v>6.4</v>
      </c>
      <c r="F52" s="19">
        <v>6.4</v>
      </c>
      <c r="G52" s="11"/>
    </row>
    <row r="53" ht="14.25" spans="1:7">
      <c r="A53" s="5">
        <v>50</v>
      </c>
      <c r="B53" s="18" t="s">
        <v>378</v>
      </c>
      <c r="C53" s="7" t="str">
        <f t="shared" si="0"/>
        <v>370633195402******</v>
      </c>
      <c r="D53" s="18" t="s">
        <v>379</v>
      </c>
      <c r="E53" s="19">
        <v>2.4</v>
      </c>
      <c r="F53" s="19">
        <v>2.4</v>
      </c>
      <c r="G53" s="11"/>
    </row>
    <row r="54" ht="14.25" spans="1:7">
      <c r="A54" s="5">
        <v>51</v>
      </c>
      <c r="B54" s="18" t="s">
        <v>380</v>
      </c>
      <c r="C54" s="7" t="str">
        <f t="shared" si="0"/>
        <v>370633195605******</v>
      </c>
      <c r="D54" s="18" t="s">
        <v>381</v>
      </c>
      <c r="E54" s="19">
        <v>1.2</v>
      </c>
      <c r="F54" s="19">
        <v>1.2</v>
      </c>
      <c r="G54" s="11"/>
    </row>
    <row r="55" ht="14.25" spans="1:7">
      <c r="A55" s="5">
        <v>52</v>
      </c>
      <c r="B55" s="18" t="s">
        <v>382</v>
      </c>
      <c r="C55" s="7" t="str">
        <f t="shared" si="0"/>
        <v>370633196302******</v>
      </c>
      <c r="D55" s="18" t="s">
        <v>383</v>
      </c>
      <c r="E55" s="19">
        <v>14.1</v>
      </c>
      <c r="F55" s="19">
        <v>14.1</v>
      </c>
      <c r="G55" s="11"/>
    </row>
    <row r="56" ht="14.25" spans="1:7">
      <c r="A56" s="5">
        <v>53</v>
      </c>
      <c r="B56" s="18" t="s">
        <v>384</v>
      </c>
      <c r="C56" s="7" t="str">
        <f t="shared" si="0"/>
        <v>370633194008******</v>
      </c>
      <c r="D56" s="18" t="s">
        <v>385</v>
      </c>
      <c r="E56" s="19">
        <v>3</v>
      </c>
      <c r="F56" s="19">
        <v>3</v>
      </c>
      <c r="G56" s="11"/>
    </row>
    <row r="57" ht="14.25" spans="1:7">
      <c r="A57" s="5">
        <v>54</v>
      </c>
      <c r="B57" s="18" t="s">
        <v>386</v>
      </c>
      <c r="C57" s="7" t="str">
        <f t="shared" si="0"/>
        <v>370633196905******</v>
      </c>
      <c r="D57" s="18" t="s">
        <v>387</v>
      </c>
      <c r="E57" s="19">
        <v>3.2</v>
      </c>
      <c r="F57" s="19">
        <v>3.2</v>
      </c>
      <c r="G57" s="11"/>
    </row>
    <row r="58" ht="14.25" spans="1:7">
      <c r="A58" s="5">
        <v>55</v>
      </c>
      <c r="B58" s="18" t="s">
        <v>388</v>
      </c>
      <c r="C58" s="7" t="str">
        <f t="shared" si="0"/>
        <v>370633196505******</v>
      </c>
      <c r="D58" s="18" t="s">
        <v>389</v>
      </c>
      <c r="E58" s="19">
        <v>3</v>
      </c>
      <c r="F58" s="19">
        <v>3</v>
      </c>
      <c r="G58" s="11"/>
    </row>
    <row r="59" ht="14.25" spans="1:7">
      <c r="A59" s="5">
        <v>56</v>
      </c>
      <c r="B59" s="18" t="s">
        <v>390</v>
      </c>
      <c r="C59" s="7" t="str">
        <f t="shared" si="0"/>
        <v>370633195109******</v>
      </c>
      <c r="D59" s="18" t="s">
        <v>391</v>
      </c>
      <c r="E59" s="19">
        <v>1.5</v>
      </c>
      <c r="F59" s="19">
        <v>1.5</v>
      </c>
      <c r="G59" s="11"/>
    </row>
    <row r="60" ht="14.25" spans="1:7">
      <c r="A60" s="5">
        <v>57</v>
      </c>
      <c r="B60" s="18" t="s">
        <v>392</v>
      </c>
      <c r="C60" s="7" t="str">
        <f t="shared" si="0"/>
        <v>370633195311******</v>
      </c>
      <c r="D60" s="18" t="s">
        <v>393</v>
      </c>
      <c r="E60" s="19">
        <v>2</v>
      </c>
      <c r="F60" s="19">
        <v>2</v>
      </c>
      <c r="G60" s="11"/>
    </row>
    <row r="61" ht="14.25" spans="1:7">
      <c r="A61" s="5">
        <v>58</v>
      </c>
      <c r="B61" s="18" t="s">
        <v>394</v>
      </c>
      <c r="C61" s="7" t="str">
        <f t="shared" si="0"/>
        <v>370633196108******</v>
      </c>
      <c r="D61" s="18" t="s">
        <v>395</v>
      </c>
      <c r="E61" s="19">
        <v>1.2</v>
      </c>
      <c r="F61" s="19">
        <v>1.2</v>
      </c>
      <c r="G61" s="11"/>
    </row>
    <row r="62" ht="14.25" spans="1:7">
      <c r="A62" s="5">
        <v>59</v>
      </c>
      <c r="B62" s="18" t="s">
        <v>396</v>
      </c>
      <c r="C62" s="7" t="str">
        <f t="shared" si="0"/>
        <v>370633195905******</v>
      </c>
      <c r="D62" s="18" t="s">
        <v>397</v>
      </c>
      <c r="E62" s="19">
        <v>3</v>
      </c>
      <c r="F62" s="19">
        <v>3</v>
      </c>
      <c r="G62" s="11"/>
    </row>
    <row r="63" ht="14.25" spans="1:7">
      <c r="A63" s="5">
        <v>60</v>
      </c>
      <c r="B63" s="18" t="s">
        <v>398</v>
      </c>
      <c r="C63" s="7" t="str">
        <f t="shared" si="0"/>
        <v>370633195505******</v>
      </c>
      <c r="D63" s="18" t="s">
        <v>399</v>
      </c>
      <c r="E63" s="19">
        <v>3</v>
      </c>
      <c r="F63" s="19">
        <v>3</v>
      </c>
      <c r="G63" s="11"/>
    </row>
    <row r="64" ht="14.25" spans="1:7">
      <c r="A64" s="5">
        <v>61</v>
      </c>
      <c r="B64" s="18" t="s">
        <v>400</v>
      </c>
      <c r="C64" s="7" t="str">
        <f t="shared" si="0"/>
        <v>370633195109******</v>
      </c>
      <c r="D64" s="18" t="s">
        <v>401</v>
      </c>
      <c r="E64" s="19">
        <v>2</v>
      </c>
      <c r="F64" s="19">
        <v>2</v>
      </c>
      <c r="G64" s="11"/>
    </row>
    <row r="65" ht="14.25" spans="1:7">
      <c r="A65" s="5">
        <v>62</v>
      </c>
      <c r="B65" s="18" t="s">
        <v>402</v>
      </c>
      <c r="C65" s="7" t="str">
        <f t="shared" si="0"/>
        <v>370633195603******</v>
      </c>
      <c r="D65" s="18" t="s">
        <v>403</v>
      </c>
      <c r="E65" s="19">
        <v>3</v>
      </c>
      <c r="F65" s="19">
        <v>3</v>
      </c>
      <c r="G65" s="11"/>
    </row>
    <row r="66" ht="14.25" spans="1:7">
      <c r="A66" s="5">
        <v>63</v>
      </c>
      <c r="B66" s="18" t="s">
        <v>404</v>
      </c>
      <c r="C66" s="7" t="str">
        <f t="shared" si="0"/>
        <v>370633195009******</v>
      </c>
      <c r="D66" s="18" t="s">
        <v>405</v>
      </c>
      <c r="E66" s="19">
        <v>2.6</v>
      </c>
      <c r="F66" s="19">
        <v>2.6</v>
      </c>
      <c r="G66" s="11"/>
    </row>
    <row r="67" ht="14.25" spans="1:7">
      <c r="A67" s="5">
        <v>64</v>
      </c>
      <c r="B67" s="18" t="s">
        <v>406</v>
      </c>
      <c r="C67" s="7" t="str">
        <f t="shared" si="0"/>
        <v>370633195612******</v>
      </c>
      <c r="D67" s="18" t="s">
        <v>407</v>
      </c>
      <c r="E67" s="19">
        <v>1.3</v>
      </c>
      <c r="F67" s="19">
        <v>1.3</v>
      </c>
      <c r="G67" s="11"/>
    </row>
    <row r="68" ht="14.25" spans="1:7">
      <c r="A68" s="5">
        <v>65</v>
      </c>
      <c r="B68" s="18" t="s">
        <v>408</v>
      </c>
      <c r="C68" s="7" t="str">
        <f t="shared" ref="C68:C84" si="1">REPLACE(D68,13,6,"******")</f>
        <v>370633195001******</v>
      </c>
      <c r="D68" s="18" t="s">
        <v>409</v>
      </c>
      <c r="E68" s="19">
        <v>5.5</v>
      </c>
      <c r="F68" s="19">
        <v>5.5</v>
      </c>
      <c r="G68" s="11"/>
    </row>
    <row r="69" ht="14.25" spans="1:7">
      <c r="A69" s="5">
        <v>66</v>
      </c>
      <c r="B69" s="18" t="s">
        <v>410</v>
      </c>
      <c r="C69" s="7" t="str">
        <f t="shared" si="1"/>
        <v>370633196312******</v>
      </c>
      <c r="D69" s="18" t="s">
        <v>411</v>
      </c>
      <c r="E69" s="19">
        <v>3.3</v>
      </c>
      <c r="F69" s="19">
        <v>3.3</v>
      </c>
      <c r="G69" s="11"/>
    </row>
    <row r="70" ht="14.25" spans="1:7">
      <c r="A70" s="5">
        <v>67</v>
      </c>
      <c r="B70" s="18" t="s">
        <v>412</v>
      </c>
      <c r="C70" s="7" t="str">
        <f t="shared" si="1"/>
        <v>370633196112******</v>
      </c>
      <c r="D70" s="18" t="s">
        <v>413</v>
      </c>
      <c r="E70" s="19">
        <v>2.5</v>
      </c>
      <c r="F70" s="19">
        <v>2.5</v>
      </c>
      <c r="G70" s="11"/>
    </row>
    <row r="71" ht="14.25" spans="1:7">
      <c r="A71" s="5">
        <v>68</v>
      </c>
      <c r="B71" s="18" t="s">
        <v>414</v>
      </c>
      <c r="C71" s="7" t="str">
        <f t="shared" si="1"/>
        <v>370633196507******</v>
      </c>
      <c r="D71" s="18" t="s">
        <v>415</v>
      </c>
      <c r="E71" s="19">
        <v>4.1</v>
      </c>
      <c r="F71" s="19">
        <v>4.1</v>
      </c>
      <c r="G71" s="11"/>
    </row>
    <row r="72" ht="14.25" spans="1:7">
      <c r="A72" s="5">
        <v>69</v>
      </c>
      <c r="B72" s="18" t="s">
        <v>416</v>
      </c>
      <c r="C72" s="7" t="str">
        <f t="shared" si="1"/>
        <v>370633196408******</v>
      </c>
      <c r="D72" s="18" t="s">
        <v>417</v>
      </c>
      <c r="E72" s="19">
        <v>13.1</v>
      </c>
      <c r="F72" s="19">
        <v>13.1</v>
      </c>
      <c r="G72" s="11"/>
    </row>
    <row r="73" ht="14.25" spans="1:7">
      <c r="A73" s="5">
        <v>70</v>
      </c>
      <c r="B73" s="18" t="s">
        <v>418</v>
      </c>
      <c r="C73" s="7" t="str">
        <f t="shared" si="1"/>
        <v>370633195603******</v>
      </c>
      <c r="D73" s="18" t="s">
        <v>419</v>
      </c>
      <c r="E73" s="19">
        <v>4</v>
      </c>
      <c r="F73" s="19">
        <v>4</v>
      </c>
      <c r="G73" s="11"/>
    </row>
    <row r="74" ht="14.25" spans="1:7">
      <c r="A74" s="5">
        <v>71</v>
      </c>
      <c r="B74" s="18" t="s">
        <v>420</v>
      </c>
      <c r="C74" s="7" t="str">
        <f t="shared" si="1"/>
        <v>370633196207******</v>
      </c>
      <c r="D74" s="18" t="s">
        <v>421</v>
      </c>
      <c r="E74" s="19">
        <v>2.5</v>
      </c>
      <c r="F74" s="19">
        <v>2.5</v>
      </c>
      <c r="G74" s="11"/>
    </row>
    <row r="75" ht="14.25" spans="1:7">
      <c r="A75" s="5">
        <v>72</v>
      </c>
      <c r="B75" s="20" t="s">
        <v>422</v>
      </c>
      <c r="C75" s="7" t="str">
        <f t="shared" si="1"/>
        <v>230281195805******</v>
      </c>
      <c r="D75" s="18" t="s">
        <v>423</v>
      </c>
      <c r="E75" s="19">
        <v>7.9</v>
      </c>
      <c r="F75" s="19">
        <v>7.9</v>
      </c>
      <c r="G75" s="11"/>
    </row>
    <row r="76" ht="14.25" spans="1:7">
      <c r="A76" s="5">
        <v>73</v>
      </c>
      <c r="B76" s="20" t="s">
        <v>424</v>
      </c>
      <c r="C76" s="7" t="str">
        <f t="shared" si="1"/>
        <v>370633196806******</v>
      </c>
      <c r="D76" s="171" t="s">
        <v>425</v>
      </c>
      <c r="E76" s="19">
        <v>3.5</v>
      </c>
      <c r="F76" s="19">
        <v>3.5</v>
      </c>
      <c r="G76" s="11"/>
    </row>
    <row r="77" ht="14.25" spans="1:7">
      <c r="A77" s="5">
        <v>74</v>
      </c>
      <c r="B77" s="20" t="s">
        <v>426</v>
      </c>
      <c r="C77" s="7" t="str">
        <f t="shared" si="1"/>
        <v>370633195805******</v>
      </c>
      <c r="D77" s="171" t="s">
        <v>427</v>
      </c>
      <c r="E77" s="19">
        <v>2</v>
      </c>
      <c r="F77" s="19">
        <v>2</v>
      </c>
      <c r="G77" s="11"/>
    </row>
    <row r="78" ht="14.25" spans="1:7">
      <c r="A78" s="5">
        <v>75</v>
      </c>
      <c r="B78" s="20" t="s">
        <v>428</v>
      </c>
      <c r="C78" s="7" t="str">
        <f t="shared" si="1"/>
        <v>371082198111******5</v>
      </c>
      <c r="D78" s="171" t="s">
        <v>429</v>
      </c>
      <c r="E78" s="19">
        <v>51</v>
      </c>
      <c r="F78" s="19">
        <v>51</v>
      </c>
      <c r="G78" s="11"/>
    </row>
    <row r="79" ht="14.25" spans="1:7">
      <c r="A79" s="5">
        <v>76</v>
      </c>
      <c r="B79" s="20" t="s">
        <v>430</v>
      </c>
      <c r="C79" s="7" t="str">
        <f t="shared" si="1"/>
        <v>370633194103******</v>
      </c>
      <c r="D79" s="18" t="s">
        <v>431</v>
      </c>
      <c r="E79" s="19">
        <v>1.4</v>
      </c>
      <c r="F79" s="19">
        <v>1.4</v>
      </c>
      <c r="G79" s="11"/>
    </row>
    <row r="80" ht="14.25" spans="1:7">
      <c r="A80" s="5">
        <v>77</v>
      </c>
      <c r="B80" s="20" t="s">
        <v>432</v>
      </c>
      <c r="C80" s="7" t="str">
        <f t="shared" si="1"/>
        <v>370633194710******</v>
      </c>
      <c r="D80" s="18" t="s">
        <v>433</v>
      </c>
      <c r="E80" s="19">
        <v>1.8</v>
      </c>
      <c r="F80" s="19">
        <v>1.8</v>
      </c>
      <c r="G80" s="11"/>
    </row>
    <row r="81" ht="14.25" spans="1:7">
      <c r="A81" s="5">
        <v>78</v>
      </c>
      <c r="B81" s="20" t="s">
        <v>434</v>
      </c>
      <c r="C81" s="7" t="str">
        <f t="shared" si="1"/>
        <v>370633195110******</v>
      </c>
      <c r="D81" s="18" t="s">
        <v>435</v>
      </c>
      <c r="E81" s="19">
        <v>1</v>
      </c>
      <c r="F81" s="19">
        <v>1</v>
      </c>
      <c r="G81" s="11"/>
    </row>
    <row r="82" ht="14.25" spans="1:7">
      <c r="A82" s="5">
        <v>79</v>
      </c>
      <c r="B82" s="20" t="s">
        <v>436</v>
      </c>
      <c r="C82" s="7" t="str">
        <f t="shared" si="1"/>
        <v>370633195803******</v>
      </c>
      <c r="D82" s="18" t="s">
        <v>437</v>
      </c>
      <c r="E82" s="19">
        <v>3.8</v>
      </c>
      <c r="F82" s="19">
        <v>3.8</v>
      </c>
      <c r="G82" s="11"/>
    </row>
    <row r="83" ht="14.25" spans="1:7">
      <c r="A83" s="5">
        <v>80</v>
      </c>
      <c r="B83" s="20" t="s">
        <v>438</v>
      </c>
      <c r="C83" s="7" t="str">
        <f t="shared" si="1"/>
        <v>370633196510******</v>
      </c>
      <c r="D83" s="18" t="s">
        <v>439</v>
      </c>
      <c r="E83" s="19">
        <v>1.5</v>
      </c>
      <c r="F83" s="19">
        <v>1.5</v>
      </c>
      <c r="G83" s="11"/>
    </row>
    <row r="84" ht="48" customHeight="1" spans="1:7">
      <c r="A84" s="5">
        <v>81</v>
      </c>
      <c r="B84" s="20" t="s">
        <v>440</v>
      </c>
      <c r="C84" s="7" t="str">
        <f t="shared" si="1"/>
        <v>N2371082MF10******</v>
      </c>
      <c r="D84" s="18" t="s">
        <v>441</v>
      </c>
      <c r="E84" s="19">
        <v>400</v>
      </c>
      <c r="F84" s="19">
        <v>400</v>
      </c>
      <c r="G84" s="11"/>
    </row>
    <row r="85" ht="14.25" spans="1:7">
      <c r="A85" s="5" t="s">
        <v>442</v>
      </c>
      <c r="B85" s="5"/>
      <c r="C85" s="5"/>
      <c r="D85" s="5"/>
      <c r="E85" s="15">
        <f>SUM(E4:E84)</f>
        <v>698.4</v>
      </c>
      <c r="F85" s="15">
        <f>SUM(F4:F84)</f>
        <v>698.4</v>
      </c>
      <c r="G85" s="148"/>
    </row>
  </sheetData>
  <mergeCells count="3">
    <mergeCell ref="A1:G1"/>
    <mergeCell ref="A2:G2"/>
    <mergeCell ref="A85:D85"/>
  </mergeCells>
  <pageMargins left="0.75" right="0.75" top="1" bottom="1" header="0.511805555555556" footer="0.511805555555556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4"/>
  <sheetViews>
    <sheetView topLeftCell="A73" workbookViewId="0">
      <selection activeCell="A2" sqref="$A2:$XFD2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3979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63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8" customHeight="1" spans="1:7">
      <c r="A4" s="5">
        <v>1</v>
      </c>
      <c r="B4" s="6" t="s">
        <v>3980</v>
      </c>
      <c r="C4" s="7" t="str">
        <f t="shared" ref="C4:C67" si="0">REPLACE(D4,13,6,"******")</f>
        <v>371082197806******</v>
      </c>
      <c r="D4" s="8" t="s">
        <v>3981</v>
      </c>
      <c r="E4" s="9">
        <v>2</v>
      </c>
      <c r="F4" s="9">
        <v>2</v>
      </c>
      <c r="G4" s="10"/>
    </row>
    <row r="5" ht="18" customHeight="1" spans="1:7">
      <c r="A5" s="5">
        <v>2</v>
      </c>
      <c r="B5" s="6" t="s">
        <v>3982</v>
      </c>
      <c r="C5" s="7" t="str">
        <f t="shared" si="0"/>
        <v>370633195812******</v>
      </c>
      <c r="D5" s="8" t="s">
        <v>3983</v>
      </c>
      <c r="E5" s="9">
        <v>2.6</v>
      </c>
      <c r="F5" s="9">
        <v>2.6</v>
      </c>
      <c r="G5" s="10"/>
    </row>
    <row r="6" ht="18" customHeight="1" spans="1:7">
      <c r="A6" s="5">
        <v>3</v>
      </c>
      <c r="B6" s="6" t="s">
        <v>3984</v>
      </c>
      <c r="C6" s="7" t="str">
        <f t="shared" si="0"/>
        <v>370633196408******</v>
      </c>
      <c r="D6" s="8" t="s">
        <v>3985</v>
      </c>
      <c r="E6" s="9">
        <v>1.8</v>
      </c>
      <c r="F6" s="9">
        <v>1.8</v>
      </c>
      <c r="G6" s="10"/>
    </row>
    <row r="7" ht="18" customHeight="1" spans="1:7">
      <c r="A7" s="5">
        <v>4</v>
      </c>
      <c r="B7" s="6" t="s">
        <v>3986</v>
      </c>
      <c r="C7" s="7" t="str">
        <f t="shared" si="0"/>
        <v>370633195304******</v>
      </c>
      <c r="D7" s="8" t="s">
        <v>3987</v>
      </c>
      <c r="E7" s="9">
        <v>3</v>
      </c>
      <c r="F7" s="9">
        <v>3</v>
      </c>
      <c r="G7" s="10"/>
    </row>
    <row r="8" ht="18" customHeight="1" spans="1:7">
      <c r="A8" s="5">
        <v>5</v>
      </c>
      <c r="B8" s="6" t="s">
        <v>3988</v>
      </c>
      <c r="C8" s="7" t="str">
        <f t="shared" si="0"/>
        <v>370633196507******</v>
      </c>
      <c r="D8" s="8" t="s">
        <v>3989</v>
      </c>
      <c r="E8" s="9">
        <v>1</v>
      </c>
      <c r="F8" s="9">
        <v>1</v>
      </c>
      <c r="G8" s="11"/>
    </row>
    <row r="9" ht="18" customHeight="1" spans="1:7">
      <c r="A9" s="5">
        <v>6</v>
      </c>
      <c r="B9" s="6" t="s">
        <v>3618</v>
      </c>
      <c r="C9" s="7" t="str">
        <f t="shared" si="0"/>
        <v>370633195811******</v>
      </c>
      <c r="D9" s="8" t="s">
        <v>3619</v>
      </c>
      <c r="E9" s="9">
        <v>4.5</v>
      </c>
      <c r="F9" s="9">
        <v>4.5</v>
      </c>
      <c r="G9" s="11"/>
    </row>
    <row r="10" ht="18" customHeight="1" spans="1:7">
      <c r="A10" s="5">
        <v>7</v>
      </c>
      <c r="B10" s="6" t="s">
        <v>3990</v>
      </c>
      <c r="C10" s="7" t="str">
        <f t="shared" si="0"/>
        <v>370633196606******</v>
      </c>
      <c r="D10" s="8" t="s">
        <v>3991</v>
      </c>
      <c r="E10" s="9">
        <v>3.3</v>
      </c>
      <c r="F10" s="9">
        <v>3.3</v>
      </c>
      <c r="G10" s="11"/>
    </row>
    <row r="11" ht="18" customHeight="1" spans="1:7">
      <c r="A11" s="5">
        <v>8</v>
      </c>
      <c r="B11" s="6" t="s">
        <v>2445</v>
      </c>
      <c r="C11" s="7" t="str">
        <f t="shared" si="0"/>
        <v>370633195411******</v>
      </c>
      <c r="D11" s="8" t="s">
        <v>3992</v>
      </c>
      <c r="E11" s="9">
        <v>2.6</v>
      </c>
      <c r="F11" s="9">
        <v>2.6</v>
      </c>
      <c r="G11" s="11"/>
    </row>
    <row r="12" ht="18" customHeight="1" spans="1:7">
      <c r="A12" s="5">
        <v>9</v>
      </c>
      <c r="B12" s="6" t="s">
        <v>3993</v>
      </c>
      <c r="C12" s="7" t="str">
        <f t="shared" si="0"/>
        <v>370633195711******</v>
      </c>
      <c r="D12" s="8" t="s">
        <v>3994</v>
      </c>
      <c r="E12" s="9">
        <v>2.1</v>
      </c>
      <c r="F12" s="9">
        <v>2.1</v>
      </c>
      <c r="G12" s="11"/>
    </row>
    <row r="13" ht="18" customHeight="1" spans="1:7">
      <c r="A13" s="5">
        <v>10</v>
      </c>
      <c r="B13" s="6" t="s">
        <v>3995</v>
      </c>
      <c r="C13" s="7" t="str">
        <f t="shared" si="0"/>
        <v>370633195908******</v>
      </c>
      <c r="D13" s="8" t="s">
        <v>3996</v>
      </c>
      <c r="E13" s="9">
        <v>1</v>
      </c>
      <c r="F13" s="9">
        <v>1</v>
      </c>
      <c r="G13" s="11"/>
    </row>
    <row r="14" ht="18" customHeight="1" spans="1:7">
      <c r="A14" s="5">
        <v>11</v>
      </c>
      <c r="B14" s="6" t="s">
        <v>3997</v>
      </c>
      <c r="C14" s="7" t="str">
        <f t="shared" si="0"/>
        <v>370633196508******</v>
      </c>
      <c r="D14" s="8" t="s">
        <v>3998</v>
      </c>
      <c r="E14" s="9">
        <v>4.5</v>
      </c>
      <c r="F14" s="9">
        <v>4.5</v>
      </c>
      <c r="G14" s="11"/>
    </row>
    <row r="15" ht="18" customHeight="1" spans="1:7">
      <c r="A15" s="5">
        <v>12</v>
      </c>
      <c r="B15" s="6" t="s">
        <v>3999</v>
      </c>
      <c r="C15" s="7" t="str">
        <f t="shared" si="0"/>
        <v>370633196402******</v>
      </c>
      <c r="D15" s="8" t="s">
        <v>4000</v>
      </c>
      <c r="E15" s="9">
        <v>5</v>
      </c>
      <c r="F15" s="9">
        <v>5</v>
      </c>
      <c r="G15" s="11"/>
    </row>
    <row r="16" ht="18" customHeight="1" spans="1:7">
      <c r="A16" s="5">
        <v>13</v>
      </c>
      <c r="B16" s="6" t="s">
        <v>1737</v>
      </c>
      <c r="C16" s="7" t="str">
        <f t="shared" si="0"/>
        <v>370633196903******</v>
      </c>
      <c r="D16" s="8" t="s">
        <v>1738</v>
      </c>
      <c r="E16" s="9">
        <v>32.3</v>
      </c>
      <c r="F16" s="9">
        <v>32.3</v>
      </c>
      <c r="G16" s="11"/>
    </row>
    <row r="17" ht="18" customHeight="1" spans="1:7">
      <c r="A17" s="5">
        <v>14</v>
      </c>
      <c r="B17" s="6" t="s">
        <v>4001</v>
      </c>
      <c r="C17" s="7" t="str">
        <f t="shared" si="0"/>
        <v>370633196505******</v>
      </c>
      <c r="D17" s="8" t="s">
        <v>4002</v>
      </c>
      <c r="E17" s="9">
        <v>4</v>
      </c>
      <c r="F17" s="9">
        <v>4</v>
      </c>
      <c r="G17" s="11"/>
    </row>
    <row r="18" ht="18" customHeight="1" spans="1:7">
      <c r="A18" s="5">
        <v>15</v>
      </c>
      <c r="B18" s="6" t="s">
        <v>4003</v>
      </c>
      <c r="C18" s="7" t="str">
        <f t="shared" si="0"/>
        <v>370633195402******</v>
      </c>
      <c r="D18" s="8" t="s">
        <v>4004</v>
      </c>
      <c r="E18" s="9">
        <v>4</v>
      </c>
      <c r="F18" s="9">
        <v>4</v>
      </c>
      <c r="G18" s="11"/>
    </row>
    <row r="19" ht="18" customHeight="1" spans="1:7">
      <c r="A19" s="5">
        <v>16</v>
      </c>
      <c r="B19" s="6" t="s">
        <v>4005</v>
      </c>
      <c r="C19" s="7" t="str">
        <f t="shared" si="0"/>
        <v>370633194907******</v>
      </c>
      <c r="D19" s="8" t="s">
        <v>4006</v>
      </c>
      <c r="E19" s="9">
        <v>0.8</v>
      </c>
      <c r="F19" s="9">
        <v>0.8</v>
      </c>
      <c r="G19" s="11"/>
    </row>
    <row r="20" ht="18" customHeight="1" spans="1:7">
      <c r="A20" s="5">
        <v>17</v>
      </c>
      <c r="B20" s="6" t="s">
        <v>4007</v>
      </c>
      <c r="C20" s="7" t="str">
        <f t="shared" si="0"/>
        <v>370633196901******</v>
      </c>
      <c r="D20" s="8" t="s">
        <v>4008</v>
      </c>
      <c r="E20" s="9">
        <v>232</v>
      </c>
      <c r="F20" s="9">
        <v>232</v>
      </c>
      <c r="G20" s="11"/>
    </row>
    <row r="21" ht="18" customHeight="1" spans="1:7">
      <c r="A21" s="5">
        <v>18</v>
      </c>
      <c r="B21" s="6" t="s">
        <v>4009</v>
      </c>
      <c r="C21" s="7" t="str">
        <f t="shared" si="0"/>
        <v>370633196907******</v>
      </c>
      <c r="D21" s="8" t="s">
        <v>4010</v>
      </c>
      <c r="E21" s="9">
        <v>7.2</v>
      </c>
      <c r="F21" s="9">
        <v>7.2</v>
      </c>
      <c r="G21" s="11"/>
    </row>
    <row r="22" ht="18" customHeight="1" spans="1:7">
      <c r="A22" s="5">
        <v>19</v>
      </c>
      <c r="B22" s="6" t="s">
        <v>4011</v>
      </c>
      <c r="C22" s="7" t="str">
        <f t="shared" si="0"/>
        <v>370633195007******</v>
      </c>
      <c r="D22" s="8" t="s">
        <v>4012</v>
      </c>
      <c r="E22" s="9">
        <v>3.3</v>
      </c>
      <c r="F22" s="9">
        <v>3.3</v>
      </c>
      <c r="G22" s="11"/>
    </row>
    <row r="23" ht="18" customHeight="1" spans="1:7">
      <c r="A23" s="5">
        <v>20</v>
      </c>
      <c r="B23" s="6" t="s">
        <v>4013</v>
      </c>
      <c r="C23" s="7" t="str">
        <f t="shared" si="0"/>
        <v>370633196510******</v>
      </c>
      <c r="D23" s="8" t="s">
        <v>4014</v>
      </c>
      <c r="E23" s="9">
        <v>7.7</v>
      </c>
      <c r="F23" s="9">
        <v>7.7</v>
      </c>
      <c r="G23" s="11"/>
    </row>
    <row r="24" ht="18" customHeight="1" spans="1:7">
      <c r="A24" s="5">
        <v>21</v>
      </c>
      <c r="B24" s="6" t="s">
        <v>4015</v>
      </c>
      <c r="C24" s="7" t="str">
        <f t="shared" si="0"/>
        <v>370633196208******</v>
      </c>
      <c r="D24" s="8" t="s">
        <v>4016</v>
      </c>
      <c r="E24" s="9">
        <v>4.3</v>
      </c>
      <c r="F24" s="9">
        <v>4.3</v>
      </c>
      <c r="G24" s="11"/>
    </row>
    <row r="25" ht="18" customHeight="1" spans="1:7">
      <c r="A25" s="5">
        <v>22</v>
      </c>
      <c r="B25" s="6" t="s">
        <v>4017</v>
      </c>
      <c r="C25" s="7" t="str">
        <f t="shared" si="0"/>
        <v>370633194310******</v>
      </c>
      <c r="D25" s="8" t="s">
        <v>4018</v>
      </c>
      <c r="E25" s="9">
        <v>1</v>
      </c>
      <c r="F25" s="9">
        <v>1</v>
      </c>
      <c r="G25" s="11"/>
    </row>
    <row r="26" ht="18" customHeight="1" spans="1:7">
      <c r="A26" s="5">
        <v>23</v>
      </c>
      <c r="B26" s="6" t="s">
        <v>4019</v>
      </c>
      <c r="C26" s="7" t="str">
        <f t="shared" si="0"/>
        <v>370633196406******</v>
      </c>
      <c r="D26" s="8" t="s">
        <v>4020</v>
      </c>
      <c r="E26" s="9">
        <v>6.3</v>
      </c>
      <c r="F26" s="9">
        <v>6.3</v>
      </c>
      <c r="G26" s="11"/>
    </row>
    <row r="27" ht="18" customHeight="1" spans="1:7">
      <c r="A27" s="5">
        <v>24</v>
      </c>
      <c r="B27" s="6" t="s">
        <v>4021</v>
      </c>
      <c r="C27" s="7" t="str">
        <f t="shared" si="0"/>
        <v>370633196507******</v>
      </c>
      <c r="D27" s="8" t="s">
        <v>4022</v>
      </c>
      <c r="E27" s="9">
        <v>8.3</v>
      </c>
      <c r="F27" s="9">
        <v>8.3</v>
      </c>
      <c r="G27" s="11"/>
    </row>
    <row r="28" ht="18" customHeight="1" spans="1:7">
      <c r="A28" s="5">
        <v>25</v>
      </c>
      <c r="B28" s="6" t="s">
        <v>4023</v>
      </c>
      <c r="C28" s="7" t="str">
        <f t="shared" si="0"/>
        <v>370633195302******</v>
      </c>
      <c r="D28" s="8" t="s">
        <v>4024</v>
      </c>
      <c r="E28" s="9">
        <v>1.1</v>
      </c>
      <c r="F28" s="9">
        <v>1.1</v>
      </c>
      <c r="G28" s="11"/>
    </row>
    <row r="29" ht="18" customHeight="1" spans="1:7">
      <c r="A29" s="5">
        <v>26</v>
      </c>
      <c r="B29" s="6" t="s">
        <v>4025</v>
      </c>
      <c r="C29" s="7" t="str">
        <f t="shared" si="0"/>
        <v>370633196101******</v>
      </c>
      <c r="D29" s="8" t="s">
        <v>4026</v>
      </c>
      <c r="E29" s="9">
        <v>5.2</v>
      </c>
      <c r="F29" s="9">
        <v>5.2</v>
      </c>
      <c r="G29" s="11"/>
    </row>
    <row r="30" ht="18" customHeight="1" spans="1:7">
      <c r="A30" s="5">
        <v>27</v>
      </c>
      <c r="B30" s="6" t="s">
        <v>4027</v>
      </c>
      <c r="C30" s="7" t="str">
        <f t="shared" si="0"/>
        <v>370633196302******</v>
      </c>
      <c r="D30" s="8" t="s">
        <v>4028</v>
      </c>
      <c r="E30" s="9">
        <v>1.2</v>
      </c>
      <c r="F30" s="9">
        <v>1.2</v>
      </c>
      <c r="G30" s="11"/>
    </row>
    <row r="31" ht="18" customHeight="1" spans="1:7">
      <c r="A31" s="5">
        <v>28</v>
      </c>
      <c r="B31" s="6" t="s">
        <v>3603</v>
      </c>
      <c r="C31" s="7" t="str">
        <f t="shared" si="0"/>
        <v>370633196504******</v>
      </c>
      <c r="D31" s="8" t="s">
        <v>3604</v>
      </c>
      <c r="E31" s="9">
        <v>40</v>
      </c>
      <c r="F31" s="9">
        <v>40</v>
      </c>
      <c r="G31" s="11"/>
    </row>
    <row r="32" ht="18" customHeight="1" spans="1:7">
      <c r="A32" s="5">
        <v>29</v>
      </c>
      <c r="B32" s="6" t="s">
        <v>4029</v>
      </c>
      <c r="C32" s="7" t="str">
        <f t="shared" si="0"/>
        <v>370633195409******</v>
      </c>
      <c r="D32" s="8" t="s">
        <v>4030</v>
      </c>
      <c r="E32" s="9">
        <v>1.5</v>
      </c>
      <c r="F32" s="9">
        <v>1.5</v>
      </c>
      <c r="G32" s="11"/>
    </row>
    <row r="33" ht="18" customHeight="1" spans="1:7">
      <c r="A33" s="5">
        <v>30</v>
      </c>
      <c r="B33" s="6" t="s">
        <v>4031</v>
      </c>
      <c r="C33" s="7" t="str">
        <f t="shared" si="0"/>
        <v>370633196501******</v>
      </c>
      <c r="D33" s="8" t="s">
        <v>4032</v>
      </c>
      <c r="E33" s="9">
        <v>4</v>
      </c>
      <c r="F33" s="9">
        <v>4</v>
      </c>
      <c r="G33" s="11"/>
    </row>
    <row r="34" ht="18" customHeight="1" spans="1:7">
      <c r="A34" s="5">
        <v>31</v>
      </c>
      <c r="B34" s="6" t="s">
        <v>4033</v>
      </c>
      <c r="C34" s="7" t="str">
        <f t="shared" si="0"/>
        <v>370633195112******</v>
      </c>
      <c r="D34" s="8" t="s">
        <v>4034</v>
      </c>
      <c r="E34" s="9">
        <v>14</v>
      </c>
      <c r="F34" s="9">
        <v>14</v>
      </c>
      <c r="G34" s="11"/>
    </row>
    <row r="35" ht="18" customHeight="1" spans="1:7">
      <c r="A35" s="5">
        <v>32</v>
      </c>
      <c r="B35" s="6" t="s">
        <v>4035</v>
      </c>
      <c r="C35" s="7" t="str">
        <f t="shared" si="0"/>
        <v>370633195908******</v>
      </c>
      <c r="D35" s="8" t="s">
        <v>4036</v>
      </c>
      <c r="E35" s="9">
        <v>2</v>
      </c>
      <c r="F35" s="9">
        <v>2</v>
      </c>
      <c r="G35" s="11"/>
    </row>
    <row r="36" ht="18" customHeight="1" spans="1:7">
      <c r="A36" s="5">
        <v>33</v>
      </c>
      <c r="B36" s="6" t="s">
        <v>4037</v>
      </c>
      <c r="C36" s="7" t="str">
        <f t="shared" si="0"/>
        <v>370633196302******</v>
      </c>
      <c r="D36" s="8" t="s">
        <v>4038</v>
      </c>
      <c r="E36" s="9">
        <v>3.5</v>
      </c>
      <c r="F36" s="9">
        <v>3.5</v>
      </c>
      <c r="G36" s="11"/>
    </row>
    <row r="37" ht="18" customHeight="1" spans="1:7">
      <c r="A37" s="5">
        <v>34</v>
      </c>
      <c r="B37" s="6" t="s">
        <v>4039</v>
      </c>
      <c r="C37" s="7" t="str">
        <f t="shared" si="0"/>
        <v>379012196208******</v>
      </c>
      <c r="D37" s="8" t="s">
        <v>4040</v>
      </c>
      <c r="E37" s="9">
        <v>2</v>
      </c>
      <c r="F37" s="9">
        <v>2</v>
      </c>
      <c r="G37" s="11"/>
    </row>
    <row r="38" ht="18" customHeight="1" spans="1:7">
      <c r="A38" s="5">
        <v>35</v>
      </c>
      <c r="B38" s="6" t="s">
        <v>3858</v>
      </c>
      <c r="C38" s="7" t="str">
        <f t="shared" si="0"/>
        <v>379012196701******</v>
      </c>
      <c r="D38" s="8" t="s">
        <v>4041</v>
      </c>
      <c r="E38" s="9">
        <v>1.4</v>
      </c>
      <c r="F38" s="9">
        <v>1.4</v>
      </c>
      <c r="G38" s="11"/>
    </row>
    <row r="39" ht="18" customHeight="1" spans="1:7">
      <c r="A39" s="5">
        <v>36</v>
      </c>
      <c r="B39" s="6" t="s">
        <v>4042</v>
      </c>
      <c r="C39" s="7" t="str">
        <f t="shared" si="0"/>
        <v>370633194801******</v>
      </c>
      <c r="D39" s="8" t="s">
        <v>4043</v>
      </c>
      <c r="E39" s="9">
        <v>2.1</v>
      </c>
      <c r="F39" s="9">
        <v>2.1</v>
      </c>
      <c r="G39" s="11"/>
    </row>
    <row r="40" ht="18" customHeight="1" spans="1:7">
      <c r="A40" s="5">
        <v>37</v>
      </c>
      <c r="B40" s="6" t="s">
        <v>4044</v>
      </c>
      <c r="C40" s="7" t="str">
        <f t="shared" si="0"/>
        <v>370633195105******</v>
      </c>
      <c r="D40" s="8" t="s">
        <v>4045</v>
      </c>
      <c r="E40" s="9">
        <v>1.8</v>
      </c>
      <c r="F40" s="9">
        <v>1.8</v>
      </c>
      <c r="G40" s="11"/>
    </row>
    <row r="41" ht="18" customHeight="1" spans="1:7">
      <c r="A41" s="5">
        <v>38</v>
      </c>
      <c r="B41" s="6" t="s">
        <v>4046</v>
      </c>
      <c r="C41" s="7" t="str">
        <f t="shared" si="0"/>
        <v>370633195410******</v>
      </c>
      <c r="D41" s="8" t="s">
        <v>4047</v>
      </c>
      <c r="E41" s="9">
        <v>3.8</v>
      </c>
      <c r="F41" s="9">
        <v>3.8</v>
      </c>
      <c r="G41" s="11"/>
    </row>
    <row r="42" ht="18" customHeight="1" spans="1:7">
      <c r="A42" s="5">
        <v>39</v>
      </c>
      <c r="B42" s="6" t="s">
        <v>4048</v>
      </c>
      <c r="C42" s="7" t="str">
        <f t="shared" si="0"/>
        <v>370633195812******</v>
      </c>
      <c r="D42" s="8" t="s">
        <v>4049</v>
      </c>
      <c r="E42" s="9">
        <v>2</v>
      </c>
      <c r="F42" s="9">
        <v>2</v>
      </c>
      <c r="G42" s="11"/>
    </row>
    <row r="43" ht="18" customHeight="1" spans="1:7">
      <c r="A43" s="5">
        <v>40</v>
      </c>
      <c r="B43" s="6" t="s">
        <v>4050</v>
      </c>
      <c r="C43" s="7" t="str">
        <f t="shared" si="0"/>
        <v>150722196707******</v>
      </c>
      <c r="D43" s="8" t="s">
        <v>4051</v>
      </c>
      <c r="E43" s="9">
        <v>3.8</v>
      </c>
      <c r="F43" s="9">
        <v>3.8</v>
      </c>
      <c r="G43" s="11"/>
    </row>
    <row r="44" ht="18" customHeight="1" spans="1:7">
      <c r="A44" s="5">
        <v>41</v>
      </c>
      <c r="B44" s="6" t="s">
        <v>4052</v>
      </c>
      <c r="C44" s="7" t="str">
        <f t="shared" si="0"/>
        <v>370633196210******</v>
      </c>
      <c r="D44" s="8" t="s">
        <v>4053</v>
      </c>
      <c r="E44" s="9">
        <v>2.5</v>
      </c>
      <c r="F44" s="9">
        <v>2.5</v>
      </c>
      <c r="G44" s="11"/>
    </row>
    <row r="45" ht="18" customHeight="1" spans="1:7">
      <c r="A45" s="5">
        <v>42</v>
      </c>
      <c r="B45" s="6" t="s">
        <v>4054</v>
      </c>
      <c r="C45" s="7" t="str">
        <f t="shared" si="0"/>
        <v>370633195112******</v>
      </c>
      <c r="D45" s="8" t="s">
        <v>4055</v>
      </c>
      <c r="E45" s="9">
        <v>2.1</v>
      </c>
      <c r="F45" s="9">
        <v>2.1</v>
      </c>
      <c r="G45" s="11"/>
    </row>
    <row r="46" ht="18" customHeight="1" spans="1:7">
      <c r="A46" s="5">
        <v>43</v>
      </c>
      <c r="B46" s="6" t="s">
        <v>4056</v>
      </c>
      <c r="C46" s="7" t="str">
        <f t="shared" si="0"/>
        <v>370633196604******</v>
      </c>
      <c r="D46" s="8" t="s">
        <v>4057</v>
      </c>
      <c r="E46" s="9">
        <v>14.9</v>
      </c>
      <c r="F46" s="9">
        <v>14.9</v>
      </c>
      <c r="G46" s="11"/>
    </row>
    <row r="47" ht="18" customHeight="1" spans="1:7">
      <c r="A47" s="5">
        <v>44</v>
      </c>
      <c r="B47" s="6" t="s">
        <v>4058</v>
      </c>
      <c r="C47" s="7" t="str">
        <f t="shared" si="0"/>
        <v>370633195307******</v>
      </c>
      <c r="D47" s="8" t="s">
        <v>4059</v>
      </c>
      <c r="E47" s="9">
        <v>1.5</v>
      </c>
      <c r="F47" s="9">
        <v>1.5</v>
      </c>
      <c r="G47" s="11"/>
    </row>
    <row r="48" ht="18" customHeight="1" spans="1:7">
      <c r="A48" s="5">
        <v>45</v>
      </c>
      <c r="B48" s="6" t="s">
        <v>1360</v>
      </c>
      <c r="C48" s="7" t="str">
        <f t="shared" si="0"/>
        <v>370633195707******</v>
      </c>
      <c r="D48" s="8" t="s">
        <v>4060</v>
      </c>
      <c r="E48" s="9">
        <v>1.2</v>
      </c>
      <c r="F48" s="9">
        <v>1.2</v>
      </c>
      <c r="G48" s="11"/>
    </row>
    <row r="49" ht="18" customHeight="1" spans="1:7">
      <c r="A49" s="5">
        <v>46</v>
      </c>
      <c r="B49" s="6" t="s">
        <v>204</v>
      </c>
      <c r="C49" s="7" t="str">
        <f t="shared" si="0"/>
        <v>370633196903******</v>
      </c>
      <c r="D49" s="8" t="s">
        <v>4061</v>
      </c>
      <c r="E49" s="9">
        <v>2.8</v>
      </c>
      <c r="F49" s="9">
        <v>2.8</v>
      </c>
      <c r="G49" s="11"/>
    </row>
    <row r="50" ht="18" customHeight="1" spans="1:7">
      <c r="A50" s="5">
        <v>47</v>
      </c>
      <c r="B50" s="6" t="s">
        <v>4062</v>
      </c>
      <c r="C50" s="7" t="str">
        <f t="shared" si="0"/>
        <v>370633195210******</v>
      </c>
      <c r="D50" s="8" t="s">
        <v>4063</v>
      </c>
      <c r="E50" s="9">
        <v>220.2</v>
      </c>
      <c r="F50" s="9">
        <v>220.2</v>
      </c>
      <c r="G50" s="11"/>
    </row>
    <row r="51" ht="18" customHeight="1" spans="1:7">
      <c r="A51" s="5">
        <v>48</v>
      </c>
      <c r="B51" s="6" t="s">
        <v>4064</v>
      </c>
      <c r="C51" s="7" t="str">
        <f t="shared" si="0"/>
        <v>220603196909******</v>
      </c>
      <c r="D51" s="8" t="s">
        <v>4065</v>
      </c>
      <c r="E51" s="9">
        <v>4.7</v>
      </c>
      <c r="F51" s="9">
        <v>4.7</v>
      </c>
      <c r="G51" s="11"/>
    </row>
    <row r="52" ht="18" customHeight="1" spans="1:7">
      <c r="A52" s="5">
        <v>49</v>
      </c>
      <c r="B52" s="6" t="s">
        <v>4066</v>
      </c>
      <c r="C52" s="7" t="str">
        <f t="shared" si="0"/>
        <v>379012197208******</v>
      </c>
      <c r="D52" s="8" t="s">
        <v>4067</v>
      </c>
      <c r="E52" s="9">
        <v>6.5</v>
      </c>
      <c r="F52" s="9">
        <v>6.5</v>
      </c>
      <c r="G52" s="11"/>
    </row>
    <row r="53" ht="18" customHeight="1" spans="1:7">
      <c r="A53" s="5">
        <v>50</v>
      </c>
      <c r="B53" s="6" t="s">
        <v>4068</v>
      </c>
      <c r="C53" s="7" t="str">
        <f t="shared" si="0"/>
        <v>230122195206******</v>
      </c>
      <c r="D53" s="8" t="s">
        <v>4069</v>
      </c>
      <c r="E53" s="9">
        <v>108.4</v>
      </c>
      <c r="F53" s="9">
        <v>108.4</v>
      </c>
      <c r="G53" s="11"/>
    </row>
    <row r="54" ht="18" customHeight="1" spans="1:7">
      <c r="A54" s="5">
        <v>51</v>
      </c>
      <c r="B54" s="6" t="s">
        <v>4070</v>
      </c>
      <c r="C54" s="7" t="str">
        <f t="shared" si="0"/>
        <v>370633195301******</v>
      </c>
      <c r="D54" s="8" t="s">
        <v>4071</v>
      </c>
      <c r="E54" s="9">
        <v>2</v>
      </c>
      <c r="F54" s="9">
        <v>2</v>
      </c>
      <c r="G54" s="11"/>
    </row>
    <row r="55" ht="18" customHeight="1" spans="1:7">
      <c r="A55" s="5">
        <v>52</v>
      </c>
      <c r="B55" s="6" t="s">
        <v>4072</v>
      </c>
      <c r="C55" s="7" t="str">
        <f t="shared" si="0"/>
        <v>371082195601******</v>
      </c>
      <c r="D55" s="8" t="s">
        <v>4073</v>
      </c>
      <c r="E55" s="9">
        <v>4</v>
      </c>
      <c r="F55" s="9">
        <v>4</v>
      </c>
      <c r="G55" s="11"/>
    </row>
    <row r="56" ht="18" customHeight="1" spans="1:7">
      <c r="A56" s="5">
        <v>53</v>
      </c>
      <c r="B56" s="6" t="s">
        <v>4074</v>
      </c>
      <c r="C56" s="7" t="str">
        <f t="shared" si="0"/>
        <v>370633196201******</v>
      </c>
      <c r="D56" s="8" t="s">
        <v>4075</v>
      </c>
      <c r="E56" s="9">
        <v>8.5</v>
      </c>
      <c r="F56" s="9">
        <v>8.5</v>
      </c>
      <c r="G56" s="11"/>
    </row>
    <row r="57" ht="18" customHeight="1" spans="1:7">
      <c r="A57" s="5">
        <v>54</v>
      </c>
      <c r="B57" s="6" t="s">
        <v>4076</v>
      </c>
      <c r="C57" s="7" t="str">
        <f t="shared" si="0"/>
        <v>370633196405******</v>
      </c>
      <c r="D57" s="8" t="s">
        <v>4077</v>
      </c>
      <c r="E57" s="9">
        <v>1.5</v>
      </c>
      <c r="F57" s="9">
        <v>1.5</v>
      </c>
      <c r="G57" s="11"/>
    </row>
    <row r="58" ht="18" customHeight="1" spans="1:7">
      <c r="A58" s="5">
        <v>55</v>
      </c>
      <c r="B58" s="6" t="s">
        <v>4078</v>
      </c>
      <c r="C58" s="7" t="str">
        <f t="shared" si="0"/>
        <v>230122195610******</v>
      </c>
      <c r="D58" s="8" t="s">
        <v>4079</v>
      </c>
      <c r="E58" s="9">
        <v>3</v>
      </c>
      <c r="F58" s="9">
        <v>3</v>
      </c>
      <c r="G58" s="11"/>
    </row>
    <row r="59" ht="18" customHeight="1" spans="1:7">
      <c r="A59" s="5">
        <v>56</v>
      </c>
      <c r="B59" s="6" t="s">
        <v>4080</v>
      </c>
      <c r="C59" s="7" t="str">
        <f t="shared" si="0"/>
        <v>370633195301******</v>
      </c>
      <c r="D59" s="8" t="s">
        <v>4081</v>
      </c>
      <c r="E59" s="9">
        <v>1</v>
      </c>
      <c r="F59" s="9">
        <v>1</v>
      </c>
      <c r="G59" s="11"/>
    </row>
    <row r="60" ht="18" customHeight="1" spans="1:7">
      <c r="A60" s="5">
        <v>57</v>
      </c>
      <c r="B60" s="6" t="s">
        <v>1962</v>
      </c>
      <c r="C60" s="7" t="str">
        <f t="shared" si="0"/>
        <v>370633195602******</v>
      </c>
      <c r="D60" s="8" t="s">
        <v>4082</v>
      </c>
      <c r="E60" s="9">
        <v>3</v>
      </c>
      <c r="F60" s="9">
        <v>3</v>
      </c>
      <c r="G60" s="11"/>
    </row>
    <row r="61" ht="18" customHeight="1" spans="1:7">
      <c r="A61" s="5">
        <v>58</v>
      </c>
      <c r="B61" s="6" t="s">
        <v>1793</v>
      </c>
      <c r="C61" s="7" t="str">
        <f t="shared" si="0"/>
        <v>370633195608******</v>
      </c>
      <c r="D61" s="8" t="s">
        <v>4083</v>
      </c>
      <c r="E61" s="9">
        <v>2</v>
      </c>
      <c r="F61" s="9">
        <v>2</v>
      </c>
      <c r="G61" s="11"/>
    </row>
    <row r="62" ht="18" customHeight="1" spans="1:7">
      <c r="A62" s="5">
        <v>59</v>
      </c>
      <c r="B62" s="6" t="s">
        <v>4084</v>
      </c>
      <c r="C62" s="7" t="str">
        <f t="shared" si="0"/>
        <v>370633195709******</v>
      </c>
      <c r="D62" s="8" t="s">
        <v>4085</v>
      </c>
      <c r="E62" s="9">
        <v>4</v>
      </c>
      <c r="F62" s="9">
        <v>4</v>
      </c>
      <c r="G62" s="11"/>
    </row>
    <row r="63" ht="18" customHeight="1" spans="1:7">
      <c r="A63" s="5">
        <v>60</v>
      </c>
      <c r="B63" s="6" t="s">
        <v>4086</v>
      </c>
      <c r="C63" s="7" t="str">
        <f t="shared" si="0"/>
        <v>370633195703******</v>
      </c>
      <c r="D63" s="8" t="s">
        <v>4087</v>
      </c>
      <c r="E63" s="9">
        <v>1.5</v>
      </c>
      <c r="F63" s="9">
        <v>1.5</v>
      </c>
      <c r="G63" s="11"/>
    </row>
    <row r="64" ht="18" customHeight="1" spans="1:7">
      <c r="A64" s="5">
        <v>61</v>
      </c>
      <c r="B64" s="6" t="s">
        <v>4088</v>
      </c>
      <c r="C64" s="7" t="str">
        <f t="shared" si="0"/>
        <v>370633196305******</v>
      </c>
      <c r="D64" s="8" t="s">
        <v>4089</v>
      </c>
      <c r="E64" s="9">
        <v>3.3</v>
      </c>
      <c r="F64" s="9">
        <v>3.3</v>
      </c>
      <c r="G64" s="11"/>
    </row>
    <row r="65" ht="18" customHeight="1" spans="1:7">
      <c r="A65" s="5">
        <v>62</v>
      </c>
      <c r="B65" s="6" t="s">
        <v>324</v>
      </c>
      <c r="C65" s="7" t="str">
        <f t="shared" si="0"/>
        <v>370633196110******</v>
      </c>
      <c r="D65" s="8" t="s">
        <v>4090</v>
      </c>
      <c r="E65" s="9">
        <v>1.8</v>
      </c>
      <c r="F65" s="9">
        <v>1.8</v>
      </c>
      <c r="G65" s="11"/>
    </row>
    <row r="66" ht="18" customHeight="1" spans="1:7">
      <c r="A66" s="5">
        <v>63</v>
      </c>
      <c r="B66" s="6" t="s">
        <v>4091</v>
      </c>
      <c r="C66" s="7" t="str">
        <f t="shared" si="0"/>
        <v>370633196212******</v>
      </c>
      <c r="D66" s="8" t="s">
        <v>4092</v>
      </c>
      <c r="E66" s="9">
        <v>2.5</v>
      </c>
      <c r="F66" s="9">
        <v>2.5</v>
      </c>
      <c r="G66" s="11"/>
    </row>
    <row r="67" ht="18" customHeight="1" spans="1:7">
      <c r="A67" s="5">
        <v>64</v>
      </c>
      <c r="B67" s="6" t="s">
        <v>4093</v>
      </c>
      <c r="C67" s="7" t="str">
        <f t="shared" si="0"/>
        <v>370633196209******</v>
      </c>
      <c r="D67" s="8" t="s">
        <v>4094</v>
      </c>
      <c r="E67" s="9">
        <v>2</v>
      </c>
      <c r="F67" s="9">
        <v>2</v>
      </c>
      <c r="G67" s="11"/>
    </row>
    <row r="68" ht="18" customHeight="1" spans="1:7">
      <c r="A68" s="5">
        <v>65</v>
      </c>
      <c r="B68" s="6" t="s">
        <v>4095</v>
      </c>
      <c r="C68" s="7" t="str">
        <f t="shared" ref="C68:C93" si="1">REPLACE(D68,13,6,"******")</f>
        <v>370633195101******</v>
      </c>
      <c r="D68" s="8" t="s">
        <v>4096</v>
      </c>
      <c r="E68" s="9">
        <v>1</v>
      </c>
      <c r="F68" s="9">
        <v>1</v>
      </c>
      <c r="G68" s="11"/>
    </row>
    <row r="69" ht="18" customHeight="1" spans="1:7">
      <c r="A69" s="5">
        <v>66</v>
      </c>
      <c r="B69" s="6" t="s">
        <v>4097</v>
      </c>
      <c r="C69" s="7" t="str">
        <f t="shared" si="1"/>
        <v>370633195102******</v>
      </c>
      <c r="D69" s="8" t="s">
        <v>4098</v>
      </c>
      <c r="E69" s="9">
        <v>1.5</v>
      </c>
      <c r="F69" s="9">
        <v>1.5</v>
      </c>
      <c r="G69" s="11"/>
    </row>
    <row r="70" ht="18" customHeight="1" spans="1:7">
      <c r="A70" s="5">
        <v>67</v>
      </c>
      <c r="B70" s="6" t="s">
        <v>4099</v>
      </c>
      <c r="C70" s="7" t="str">
        <f t="shared" si="1"/>
        <v>370633195609******</v>
      </c>
      <c r="D70" s="8" t="s">
        <v>4100</v>
      </c>
      <c r="E70" s="9">
        <v>8.2</v>
      </c>
      <c r="F70" s="9">
        <v>8.2</v>
      </c>
      <c r="G70" s="11"/>
    </row>
    <row r="71" ht="18" customHeight="1" spans="1:7">
      <c r="A71" s="5">
        <v>68</v>
      </c>
      <c r="B71" s="6" t="s">
        <v>4101</v>
      </c>
      <c r="C71" s="7" t="str">
        <f t="shared" si="1"/>
        <v>370633196409******</v>
      </c>
      <c r="D71" s="8" t="s">
        <v>4102</v>
      </c>
      <c r="E71" s="9">
        <v>5.4</v>
      </c>
      <c r="F71" s="9">
        <v>5.4</v>
      </c>
      <c r="G71" s="11"/>
    </row>
    <row r="72" ht="18" customHeight="1" spans="1:7">
      <c r="A72" s="5">
        <v>69</v>
      </c>
      <c r="B72" s="6" t="s">
        <v>4103</v>
      </c>
      <c r="C72" s="7" t="str">
        <f t="shared" si="1"/>
        <v>370633196603******</v>
      </c>
      <c r="D72" s="8" t="s">
        <v>4104</v>
      </c>
      <c r="E72" s="9">
        <v>3.2</v>
      </c>
      <c r="F72" s="9">
        <v>3.2</v>
      </c>
      <c r="G72" s="11"/>
    </row>
    <row r="73" ht="18" customHeight="1" spans="1:7">
      <c r="A73" s="5">
        <v>70</v>
      </c>
      <c r="B73" s="6" t="s">
        <v>4105</v>
      </c>
      <c r="C73" s="7" t="str">
        <f t="shared" si="1"/>
        <v>533525197311******</v>
      </c>
      <c r="D73" s="8" t="s">
        <v>4106</v>
      </c>
      <c r="E73" s="9">
        <v>6</v>
      </c>
      <c r="F73" s="9">
        <v>6</v>
      </c>
      <c r="G73" s="11"/>
    </row>
    <row r="74" ht="18" customHeight="1" spans="1:7">
      <c r="A74" s="5">
        <v>71</v>
      </c>
      <c r="B74" s="6" t="s">
        <v>4107</v>
      </c>
      <c r="C74" s="7" t="str">
        <f t="shared" si="1"/>
        <v>379012197506******</v>
      </c>
      <c r="D74" s="8" t="s">
        <v>4108</v>
      </c>
      <c r="E74" s="9">
        <v>5.9</v>
      </c>
      <c r="F74" s="9">
        <v>5.9</v>
      </c>
      <c r="G74" s="11"/>
    </row>
    <row r="75" ht="18" customHeight="1" spans="1:7">
      <c r="A75" s="5">
        <v>72</v>
      </c>
      <c r="B75" s="6" t="s">
        <v>4109</v>
      </c>
      <c r="C75" s="7" t="str">
        <f t="shared" si="1"/>
        <v>370633196612******</v>
      </c>
      <c r="D75" s="8" t="s">
        <v>4110</v>
      </c>
      <c r="E75" s="9">
        <v>3.5</v>
      </c>
      <c r="F75" s="9">
        <v>3.5</v>
      </c>
      <c r="G75" s="11"/>
    </row>
    <row r="76" ht="18" customHeight="1" spans="1:7">
      <c r="A76" s="5">
        <v>73</v>
      </c>
      <c r="B76" s="6" t="s">
        <v>4111</v>
      </c>
      <c r="C76" s="7" t="str">
        <f t="shared" si="1"/>
        <v>370633196501******</v>
      </c>
      <c r="D76" s="8" t="s">
        <v>4112</v>
      </c>
      <c r="E76" s="9">
        <v>3.5</v>
      </c>
      <c r="F76" s="9">
        <v>3.5</v>
      </c>
      <c r="G76" s="11"/>
    </row>
    <row r="77" ht="18" customHeight="1" spans="1:7">
      <c r="A77" s="5">
        <v>74</v>
      </c>
      <c r="B77" s="6" t="s">
        <v>4113</v>
      </c>
      <c r="C77" s="7" t="str">
        <f t="shared" si="1"/>
        <v>370633195712******</v>
      </c>
      <c r="D77" s="8" t="s">
        <v>4114</v>
      </c>
      <c r="E77" s="9">
        <v>2</v>
      </c>
      <c r="F77" s="9">
        <v>2</v>
      </c>
      <c r="G77" s="11"/>
    </row>
    <row r="78" ht="18" customHeight="1" spans="1:7">
      <c r="A78" s="5">
        <v>75</v>
      </c>
      <c r="B78" s="6" t="s">
        <v>4115</v>
      </c>
      <c r="C78" s="7" t="str">
        <f t="shared" si="1"/>
        <v>370633196302******</v>
      </c>
      <c r="D78" s="8" t="s">
        <v>4116</v>
      </c>
      <c r="E78" s="9">
        <v>1.5</v>
      </c>
      <c r="F78" s="9">
        <v>1.5</v>
      </c>
      <c r="G78" s="11"/>
    </row>
    <row r="79" ht="18" customHeight="1" spans="1:7">
      <c r="A79" s="5">
        <v>76</v>
      </c>
      <c r="B79" s="6" t="s">
        <v>4117</v>
      </c>
      <c r="C79" s="7" t="str">
        <f t="shared" si="1"/>
        <v>370633196305******</v>
      </c>
      <c r="D79" s="8" t="s">
        <v>4118</v>
      </c>
      <c r="E79" s="9">
        <v>6</v>
      </c>
      <c r="F79" s="9">
        <v>6</v>
      </c>
      <c r="G79" s="11"/>
    </row>
    <row r="80" ht="18" customHeight="1" spans="1:7">
      <c r="A80" s="5">
        <v>77</v>
      </c>
      <c r="B80" s="15" t="s">
        <v>1329</v>
      </c>
      <c r="C80" s="7" t="str">
        <f t="shared" si="1"/>
        <v>370633195812******</v>
      </c>
      <c r="D80" s="16" t="s">
        <v>4119</v>
      </c>
      <c r="E80" s="9">
        <v>2.8</v>
      </c>
      <c r="F80" s="9">
        <v>2.8</v>
      </c>
      <c r="G80" s="11"/>
    </row>
    <row r="81" ht="18" customHeight="1" spans="1:7">
      <c r="A81" s="5">
        <v>78</v>
      </c>
      <c r="B81" s="15" t="s">
        <v>4120</v>
      </c>
      <c r="C81" s="7" t="str">
        <f t="shared" si="1"/>
        <v>370633196601******</v>
      </c>
      <c r="D81" s="177" t="s">
        <v>4121</v>
      </c>
      <c r="E81" s="9">
        <v>7</v>
      </c>
      <c r="F81" s="9">
        <v>7</v>
      </c>
      <c r="G81" s="11"/>
    </row>
    <row r="82" ht="18" customHeight="1" spans="1:7">
      <c r="A82" s="5">
        <v>79</v>
      </c>
      <c r="B82" s="47" t="s">
        <v>4122</v>
      </c>
      <c r="C82" s="7" t="str">
        <f t="shared" si="1"/>
        <v>211022195105******</v>
      </c>
      <c r="D82" s="180" t="s">
        <v>4123</v>
      </c>
      <c r="E82" s="9">
        <v>70.3</v>
      </c>
      <c r="F82" s="9">
        <v>70.3</v>
      </c>
      <c r="G82" s="11"/>
    </row>
    <row r="83" ht="18" customHeight="1" spans="1:7">
      <c r="A83" s="5">
        <v>80</v>
      </c>
      <c r="B83" s="47" t="s">
        <v>4124</v>
      </c>
      <c r="C83" s="7" t="str">
        <f t="shared" si="1"/>
        <v>533525197204******</v>
      </c>
      <c r="D83" s="180" t="s">
        <v>4125</v>
      </c>
      <c r="E83" s="9">
        <v>5.9</v>
      </c>
      <c r="F83" s="9">
        <v>5.9</v>
      </c>
      <c r="G83" s="11"/>
    </row>
    <row r="84" ht="18" customHeight="1" spans="1:7">
      <c r="A84" s="5">
        <v>81</v>
      </c>
      <c r="B84" s="47" t="s">
        <v>1783</v>
      </c>
      <c r="C84" s="7" t="str">
        <f t="shared" si="1"/>
        <v>370633195911******</v>
      </c>
      <c r="D84" s="177" t="s">
        <v>4126</v>
      </c>
      <c r="E84" s="9">
        <v>0.5</v>
      </c>
      <c r="F84" s="9">
        <v>0.5</v>
      </c>
      <c r="G84" s="11"/>
    </row>
    <row r="85" ht="18" customHeight="1" spans="1:7">
      <c r="A85" s="5">
        <v>82</v>
      </c>
      <c r="B85" s="47" t="s">
        <v>4127</v>
      </c>
      <c r="C85" s="7" t="str">
        <f t="shared" si="1"/>
        <v>370633196907******</v>
      </c>
      <c r="D85" s="177" t="s">
        <v>4128</v>
      </c>
      <c r="E85" s="9">
        <v>2.1</v>
      </c>
      <c r="F85" s="9">
        <v>2.1</v>
      </c>
      <c r="G85" s="11"/>
    </row>
    <row r="86" ht="18" customHeight="1" spans="1:7">
      <c r="A86" s="5">
        <v>83</v>
      </c>
      <c r="B86" s="47" t="s">
        <v>4129</v>
      </c>
      <c r="C86" s="7" t="str">
        <f t="shared" si="1"/>
        <v>370633196603******</v>
      </c>
      <c r="D86" s="177" t="s">
        <v>4130</v>
      </c>
      <c r="E86" s="9">
        <v>1</v>
      </c>
      <c r="F86" s="9">
        <v>1</v>
      </c>
      <c r="G86" s="11"/>
    </row>
    <row r="87" ht="18" customHeight="1" spans="1:7">
      <c r="A87" s="5">
        <v>84</v>
      </c>
      <c r="B87" s="47" t="s">
        <v>4131</v>
      </c>
      <c r="C87" s="7" t="str">
        <f t="shared" si="1"/>
        <v>370633195310******</v>
      </c>
      <c r="D87" s="177" t="s">
        <v>4132</v>
      </c>
      <c r="E87" s="9">
        <v>1</v>
      </c>
      <c r="F87" s="9">
        <v>1</v>
      </c>
      <c r="G87" s="11"/>
    </row>
    <row r="88" ht="18" customHeight="1" spans="1:7">
      <c r="A88" s="5">
        <v>85</v>
      </c>
      <c r="B88" s="47" t="s">
        <v>4133</v>
      </c>
      <c r="C88" s="7" t="str">
        <f t="shared" si="1"/>
        <v>370633196310******</v>
      </c>
      <c r="D88" s="177" t="s">
        <v>4134</v>
      </c>
      <c r="E88" s="9">
        <v>1.7</v>
      </c>
      <c r="F88" s="9">
        <v>1.7</v>
      </c>
      <c r="G88" s="11"/>
    </row>
    <row r="89" ht="18" customHeight="1" spans="1:7">
      <c r="A89" s="5">
        <v>86</v>
      </c>
      <c r="B89" s="47" t="s">
        <v>4135</v>
      </c>
      <c r="C89" s="7" t="str">
        <f t="shared" si="1"/>
        <v>370825196010******</v>
      </c>
      <c r="D89" s="48" t="s">
        <v>4136</v>
      </c>
      <c r="E89" s="9">
        <v>0.4</v>
      </c>
      <c r="F89" s="9">
        <v>0.4</v>
      </c>
      <c r="G89" s="11"/>
    </row>
    <row r="90" ht="18" customHeight="1" spans="1:7">
      <c r="A90" s="5">
        <v>87</v>
      </c>
      <c r="B90" s="47" t="s">
        <v>4137</v>
      </c>
      <c r="C90" s="7" t="str">
        <f t="shared" si="1"/>
        <v>370633195101******</v>
      </c>
      <c r="D90" s="48" t="s">
        <v>4138</v>
      </c>
      <c r="E90" s="9">
        <v>1</v>
      </c>
      <c r="F90" s="9">
        <v>1</v>
      </c>
      <c r="G90" s="11"/>
    </row>
    <row r="91" ht="57" customHeight="1" spans="1:7">
      <c r="A91" s="5">
        <v>88</v>
      </c>
      <c r="B91" s="47" t="s">
        <v>4139</v>
      </c>
      <c r="C91" s="7" t="str">
        <f t="shared" si="1"/>
        <v>N2371082MF16******</v>
      </c>
      <c r="D91" s="94" t="s">
        <v>4140</v>
      </c>
      <c r="E91" s="9">
        <v>271.5</v>
      </c>
      <c r="F91" s="9">
        <v>271.5</v>
      </c>
      <c r="G91" s="11"/>
    </row>
    <row r="92" ht="27" customHeight="1" spans="1:7">
      <c r="A92" s="5">
        <v>89</v>
      </c>
      <c r="B92" s="47" t="s">
        <v>4141</v>
      </c>
      <c r="C92" s="7" t="str">
        <f t="shared" si="1"/>
        <v>370633195608******</v>
      </c>
      <c r="D92" s="94" t="s">
        <v>4142</v>
      </c>
      <c r="E92" s="9">
        <v>0.8</v>
      </c>
      <c r="F92" s="9">
        <v>0.8</v>
      </c>
      <c r="G92" s="11"/>
    </row>
    <row r="93" ht="18" customHeight="1" spans="1:7">
      <c r="A93" s="5">
        <v>90</v>
      </c>
      <c r="B93" s="47" t="s">
        <v>4143</v>
      </c>
      <c r="C93" s="7" t="str">
        <f t="shared" si="1"/>
        <v>370633196311******</v>
      </c>
      <c r="D93" s="185" t="s">
        <v>4144</v>
      </c>
      <c r="E93" s="9">
        <v>3.5</v>
      </c>
      <c r="F93" s="9">
        <v>3.5</v>
      </c>
      <c r="G93" s="11"/>
    </row>
    <row r="94" ht="14.25" spans="1:7">
      <c r="A94" s="5" t="s">
        <v>4145</v>
      </c>
      <c r="B94" s="5"/>
      <c r="C94" s="5"/>
      <c r="D94" s="5"/>
      <c r="E94" s="15">
        <f>SUM(E4:E93)</f>
        <v>1256.1</v>
      </c>
      <c r="F94" s="15">
        <f>SUM(F4:F93)</f>
        <v>1256.1</v>
      </c>
      <c r="G94" s="11"/>
    </row>
  </sheetData>
  <mergeCells count="3">
    <mergeCell ref="A1:G1"/>
    <mergeCell ref="A2:G2"/>
    <mergeCell ref="A94:D94"/>
  </mergeCells>
  <pageMargins left="0.75" right="0.75" top="1" bottom="1" header="0.511805555555556" footer="0.511805555555556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7"/>
  <sheetViews>
    <sheetView topLeftCell="A85" workbookViewId="0">
      <selection activeCell="A118" sqref="$A118:$XFD118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4146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52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8" customHeight="1" spans="1:7">
      <c r="A4" s="5">
        <v>1</v>
      </c>
      <c r="B4" s="6" t="s">
        <v>4147</v>
      </c>
      <c r="C4" s="7" t="str">
        <f t="shared" ref="C4:C67" si="0">REPLACE(D4,13,6,"******")</f>
        <v>370633195408******</v>
      </c>
      <c r="D4" s="8" t="s">
        <v>4148</v>
      </c>
      <c r="E4" s="9">
        <v>2.4</v>
      </c>
      <c r="F4" s="9">
        <v>2.4</v>
      </c>
      <c r="G4" s="10"/>
    </row>
    <row r="5" ht="18" customHeight="1" spans="1:7">
      <c r="A5" s="5">
        <v>2</v>
      </c>
      <c r="B5" s="6" t="s">
        <v>4149</v>
      </c>
      <c r="C5" s="7" t="str">
        <f t="shared" si="0"/>
        <v>232122196001******</v>
      </c>
      <c r="D5" s="8" t="s">
        <v>4150</v>
      </c>
      <c r="E5" s="9">
        <v>3</v>
      </c>
      <c r="F5" s="9">
        <v>3</v>
      </c>
      <c r="G5" s="10"/>
    </row>
    <row r="6" ht="18" customHeight="1" spans="1:7">
      <c r="A6" s="5">
        <v>3</v>
      </c>
      <c r="B6" s="6" t="s">
        <v>4151</v>
      </c>
      <c r="C6" s="7" t="str">
        <f t="shared" si="0"/>
        <v>370633194304******</v>
      </c>
      <c r="D6" s="8" t="s">
        <v>4152</v>
      </c>
      <c r="E6" s="9">
        <v>1.6</v>
      </c>
      <c r="F6" s="9">
        <v>1.6</v>
      </c>
      <c r="G6" s="10"/>
    </row>
    <row r="7" ht="18" customHeight="1" spans="1:7">
      <c r="A7" s="5">
        <v>4</v>
      </c>
      <c r="B7" s="6" t="s">
        <v>4153</v>
      </c>
      <c r="C7" s="7" t="str">
        <f t="shared" si="0"/>
        <v>370633195705******</v>
      </c>
      <c r="D7" s="8" t="s">
        <v>4154</v>
      </c>
      <c r="E7" s="9">
        <v>4</v>
      </c>
      <c r="F7" s="9">
        <v>4</v>
      </c>
      <c r="G7" s="10"/>
    </row>
    <row r="8" ht="18" customHeight="1" spans="1:7">
      <c r="A8" s="5">
        <v>5</v>
      </c>
      <c r="B8" s="6" t="s">
        <v>4155</v>
      </c>
      <c r="C8" s="7" t="str">
        <f t="shared" si="0"/>
        <v>370633195402******</v>
      </c>
      <c r="D8" s="8" t="s">
        <v>4156</v>
      </c>
      <c r="E8" s="9">
        <v>2.5</v>
      </c>
      <c r="F8" s="9">
        <v>2.5</v>
      </c>
      <c r="G8" s="11"/>
    </row>
    <row r="9" ht="18" customHeight="1" spans="1:7">
      <c r="A9" s="5">
        <v>6</v>
      </c>
      <c r="B9" s="6" t="s">
        <v>4157</v>
      </c>
      <c r="C9" s="7" t="str">
        <f t="shared" si="0"/>
        <v>370633195702******</v>
      </c>
      <c r="D9" s="8" t="s">
        <v>4158</v>
      </c>
      <c r="E9" s="9">
        <v>3.9</v>
      </c>
      <c r="F9" s="9">
        <v>3.9</v>
      </c>
      <c r="G9" s="11"/>
    </row>
    <row r="10" ht="18" customHeight="1" spans="1:7">
      <c r="A10" s="5">
        <v>7</v>
      </c>
      <c r="B10" s="6" t="s">
        <v>3410</v>
      </c>
      <c r="C10" s="7" t="str">
        <f t="shared" si="0"/>
        <v>370633196503******</v>
      </c>
      <c r="D10" s="8" t="s">
        <v>4159</v>
      </c>
      <c r="E10" s="9">
        <v>2.4</v>
      </c>
      <c r="F10" s="9">
        <v>2.4</v>
      </c>
      <c r="G10" s="11"/>
    </row>
    <row r="11" ht="18" customHeight="1" spans="1:7">
      <c r="A11" s="5">
        <v>8</v>
      </c>
      <c r="B11" s="6" t="s">
        <v>4160</v>
      </c>
      <c r="C11" s="7" t="str">
        <f t="shared" si="0"/>
        <v>370633196411******</v>
      </c>
      <c r="D11" s="8" t="s">
        <v>4161</v>
      </c>
      <c r="E11" s="9">
        <v>2</v>
      </c>
      <c r="F11" s="9">
        <v>2</v>
      </c>
      <c r="G11" s="11"/>
    </row>
    <row r="12" ht="18" customHeight="1" spans="1:7">
      <c r="A12" s="5">
        <v>9</v>
      </c>
      <c r="B12" s="6" t="s">
        <v>4162</v>
      </c>
      <c r="C12" s="7" t="str">
        <f t="shared" si="0"/>
        <v>370633196908******</v>
      </c>
      <c r="D12" s="8" t="s">
        <v>4163</v>
      </c>
      <c r="E12" s="9">
        <v>150</v>
      </c>
      <c r="F12" s="9">
        <v>150</v>
      </c>
      <c r="G12" s="11"/>
    </row>
    <row r="13" ht="18" customHeight="1" spans="1:7">
      <c r="A13" s="5">
        <v>10</v>
      </c>
      <c r="B13" s="6" t="s">
        <v>4164</v>
      </c>
      <c r="C13" s="7" t="str">
        <f t="shared" si="0"/>
        <v>370633195404******</v>
      </c>
      <c r="D13" s="8" t="s">
        <v>4165</v>
      </c>
      <c r="E13" s="9">
        <v>2</v>
      </c>
      <c r="F13" s="9">
        <v>2</v>
      </c>
      <c r="G13" s="11"/>
    </row>
    <row r="14" ht="18" customHeight="1" spans="1:7">
      <c r="A14" s="5">
        <v>11</v>
      </c>
      <c r="B14" s="6" t="s">
        <v>4166</v>
      </c>
      <c r="C14" s="7" t="str">
        <f t="shared" si="0"/>
        <v>370633196606******</v>
      </c>
      <c r="D14" s="8" t="s">
        <v>4167</v>
      </c>
      <c r="E14" s="9">
        <v>4.8</v>
      </c>
      <c r="F14" s="9">
        <v>4.8</v>
      </c>
      <c r="G14" s="11"/>
    </row>
    <row r="15" ht="18" customHeight="1" spans="1:7">
      <c r="A15" s="5">
        <v>12</v>
      </c>
      <c r="B15" s="6" t="s">
        <v>4168</v>
      </c>
      <c r="C15" s="7" t="str">
        <f t="shared" si="0"/>
        <v>370633195001******</v>
      </c>
      <c r="D15" s="8" t="s">
        <v>4169</v>
      </c>
      <c r="E15" s="9">
        <v>2</v>
      </c>
      <c r="F15" s="9">
        <v>2</v>
      </c>
      <c r="G15" s="11"/>
    </row>
    <row r="16" ht="18" customHeight="1" spans="1:7">
      <c r="A16" s="5">
        <v>13</v>
      </c>
      <c r="B16" s="6" t="s">
        <v>4170</v>
      </c>
      <c r="C16" s="7" t="str">
        <f t="shared" si="0"/>
        <v>370633194812******</v>
      </c>
      <c r="D16" s="8" t="s">
        <v>4171</v>
      </c>
      <c r="E16" s="9">
        <v>1.2</v>
      </c>
      <c r="F16" s="9">
        <v>1.2</v>
      </c>
      <c r="G16" s="11"/>
    </row>
    <row r="17" ht="18" customHeight="1" spans="1:7">
      <c r="A17" s="5">
        <v>14</v>
      </c>
      <c r="B17" s="6" t="s">
        <v>4172</v>
      </c>
      <c r="C17" s="7" t="str">
        <f t="shared" si="0"/>
        <v>370633194006******</v>
      </c>
      <c r="D17" s="8" t="s">
        <v>4173</v>
      </c>
      <c r="E17" s="9">
        <v>2</v>
      </c>
      <c r="F17" s="9">
        <v>2</v>
      </c>
      <c r="G17" s="11"/>
    </row>
    <row r="18" ht="18" customHeight="1" spans="1:7">
      <c r="A18" s="5">
        <v>15</v>
      </c>
      <c r="B18" s="6" t="s">
        <v>4174</v>
      </c>
      <c r="C18" s="7" t="str">
        <f t="shared" si="0"/>
        <v>370633196410******</v>
      </c>
      <c r="D18" s="8" t="s">
        <v>4175</v>
      </c>
      <c r="E18" s="9">
        <v>9.2</v>
      </c>
      <c r="F18" s="9">
        <v>9.2</v>
      </c>
      <c r="G18" s="11"/>
    </row>
    <row r="19" ht="18" customHeight="1" spans="1:7">
      <c r="A19" s="5">
        <v>16</v>
      </c>
      <c r="B19" s="6" t="s">
        <v>4176</v>
      </c>
      <c r="C19" s="7" t="str">
        <f t="shared" si="0"/>
        <v>370633195608******</v>
      </c>
      <c r="D19" s="8" t="s">
        <v>4177</v>
      </c>
      <c r="E19" s="9">
        <v>2</v>
      </c>
      <c r="F19" s="9">
        <v>2</v>
      </c>
      <c r="G19" s="11"/>
    </row>
    <row r="20" ht="18" customHeight="1" spans="1:7">
      <c r="A20" s="5">
        <v>17</v>
      </c>
      <c r="B20" s="6" t="s">
        <v>4178</v>
      </c>
      <c r="C20" s="7" t="str">
        <f t="shared" si="0"/>
        <v>370633195501******</v>
      </c>
      <c r="D20" s="8" t="s">
        <v>4179</v>
      </c>
      <c r="E20" s="9">
        <v>7</v>
      </c>
      <c r="F20" s="9">
        <v>7</v>
      </c>
      <c r="G20" s="11"/>
    </row>
    <row r="21" ht="18" customHeight="1" spans="1:7">
      <c r="A21" s="5">
        <v>18</v>
      </c>
      <c r="B21" s="6" t="s">
        <v>4180</v>
      </c>
      <c r="C21" s="7" t="str">
        <f t="shared" si="0"/>
        <v>370633196409******</v>
      </c>
      <c r="D21" s="8" t="s">
        <v>4181</v>
      </c>
      <c r="E21" s="9">
        <v>4.9</v>
      </c>
      <c r="F21" s="9">
        <v>4.9</v>
      </c>
      <c r="G21" s="11"/>
    </row>
    <row r="22" ht="18" customHeight="1" spans="1:7">
      <c r="A22" s="5">
        <v>19</v>
      </c>
      <c r="B22" s="6" t="s">
        <v>4182</v>
      </c>
      <c r="C22" s="7" t="str">
        <f t="shared" si="0"/>
        <v>370633195308******</v>
      </c>
      <c r="D22" s="8" t="s">
        <v>4183</v>
      </c>
      <c r="E22" s="9">
        <v>2.2</v>
      </c>
      <c r="F22" s="9">
        <v>2.2</v>
      </c>
      <c r="G22" s="11"/>
    </row>
    <row r="23" ht="18" customHeight="1" spans="1:7">
      <c r="A23" s="5">
        <v>20</v>
      </c>
      <c r="B23" s="6" t="s">
        <v>4184</v>
      </c>
      <c r="C23" s="7" t="str">
        <f t="shared" si="0"/>
        <v>370633196203******</v>
      </c>
      <c r="D23" s="8" t="s">
        <v>4185</v>
      </c>
      <c r="E23" s="9">
        <v>7</v>
      </c>
      <c r="F23" s="9">
        <v>7</v>
      </c>
      <c r="G23" s="11"/>
    </row>
    <row r="24" ht="18" customHeight="1" spans="1:7">
      <c r="A24" s="5">
        <v>21</v>
      </c>
      <c r="B24" s="6" t="s">
        <v>4186</v>
      </c>
      <c r="C24" s="7" t="str">
        <f t="shared" si="0"/>
        <v>370633195804******</v>
      </c>
      <c r="D24" s="8" t="s">
        <v>4187</v>
      </c>
      <c r="E24" s="9">
        <v>3</v>
      </c>
      <c r="F24" s="9">
        <v>3</v>
      </c>
      <c r="G24" s="11"/>
    </row>
    <row r="25" ht="18" customHeight="1" spans="1:7">
      <c r="A25" s="5">
        <v>22</v>
      </c>
      <c r="B25" s="6" t="s">
        <v>4188</v>
      </c>
      <c r="C25" s="7" t="str">
        <f t="shared" si="0"/>
        <v>370633195707******</v>
      </c>
      <c r="D25" s="8" t="s">
        <v>4189</v>
      </c>
      <c r="E25" s="9">
        <v>5.5</v>
      </c>
      <c r="F25" s="9">
        <v>5.5</v>
      </c>
      <c r="G25" s="11"/>
    </row>
    <row r="26" ht="18" customHeight="1" spans="1:7">
      <c r="A26" s="5">
        <v>23</v>
      </c>
      <c r="B26" s="6" t="s">
        <v>4190</v>
      </c>
      <c r="C26" s="7" t="str">
        <f t="shared" si="0"/>
        <v>370633196212******</v>
      </c>
      <c r="D26" s="8" t="s">
        <v>4191</v>
      </c>
      <c r="E26" s="9">
        <v>5.6</v>
      </c>
      <c r="F26" s="9">
        <v>5.6</v>
      </c>
      <c r="G26" s="11"/>
    </row>
    <row r="27" ht="18" customHeight="1" spans="1:7">
      <c r="A27" s="5">
        <v>24</v>
      </c>
      <c r="B27" s="6" t="s">
        <v>4192</v>
      </c>
      <c r="C27" s="7" t="str">
        <f t="shared" si="0"/>
        <v>370633197002******</v>
      </c>
      <c r="D27" s="8" t="s">
        <v>4193</v>
      </c>
      <c r="E27" s="9">
        <v>1</v>
      </c>
      <c r="F27" s="9">
        <v>1</v>
      </c>
      <c r="G27" s="11"/>
    </row>
    <row r="28" ht="18" customHeight="1" spans="1:7">
      <c r="A28" s="5">
        <v>25</v>
      </c>
      <c r="B28" s="6" t="s">
        <v>4194</v>
      </c>
      <c r="C28" s="7" t="str">
        <f t="shared" si="0"/>
        <v>370633195302******</v>
      </c>
      <c r="D28" s="8" t="s">
        <v>4195</v>
      </c>
      <c r="E28" s="9">
        <v>0.6</v>
      </c>
      <c r="F28" s="9">
        <v>0.6</v>
      </c>
      <c r="G28" s="11"/>
    </row>
    <row r="29" ht="18" customHeight="1" spans="1:7">
      <c r="A29" s="5">
        <v>26</v>
      </c>
      <c r="B29" s="6" t="s">
        <v>4196</v>
      </c>
      <c r="C29" s="7" t="str">
        <f t="shared" si="0"/>
        <v>371082194803******</v>
      </c>
      <c r="D29" s="8" t="s">
        <v>4197</v>
      </c>
      <c r="E29" s="9">
        <v>1.6</v>
      </c>
      <c r="F29" s="9">
        <v>1.6</v>
      </c>
      <c r="G29" s="11"/>
    </row>
    <row r="30" ht="18" customHeight="1" spans="1:7">
      <c r="A30" s="5">
        <v>27</v>
      </c>
      <c r="B30" s="6" t="s">
        <v>4198</v>
      </c>
      <c r="C30" s="7" t="str">
        <f t="shared" si="0"/>
        <v>370633196104******</v>
      </c>
      <c r="D30" s="8" t="s">
        <v>4199</v>
      </c>
      <c r="E30" s="9">
        <v>2.4</v>
      </c>
      <c r="F30" s="9">
        <v>2.4</v>
      </c>
      <c r="G30" s="11"/>
    </row>
    <row r="31" ht="18" customHeight="1" spans="1:7">
      <c r="A31" s="5">
        <v>28</v>
      </c>
      <c r="B31" s="6" t="s">
        <v>4200</v>
      </c>
      <c r="C31" s="7" t="str">
        <f t="shared" si="0"/>
        <v>370633196610******</v>
      </c>
      <c r="D31" s="8" t="s">
        <v>4201</v>
      </c>
      <c r="E31" s="9">
        <v>1.5</v>
      </c>
      <c r="F31" s="9">
        <v>1.5</v>
      </c>
      <c r="G31" s="11"/>
    </row>
    <row r="32" ht="18" customHeight="1" spans="1:7">
      <c r="A32" s="5">
        <v>29</v>
      </c>
      <c r="B32" s="6" t="s">
        <v>4202</v>
      </c>
      <c r="C32" s="7" t="str">
        <f t="shared" si="0"/>
        <v>370633196505******</v>
      </c>
      <c r="D32" s="8" t="s">
        <v>4203</v>
      </c>
      <c r="E32" s="9">
        <v>2.4</v>
      </c>
      <c r="F32" s="9">
        <v>2.4</v>
      </c>
      <c r="G32" s="11"/>
    </row>
    <row r="33" ht="18" customHeight="1" spans="1:7">
      <c r="A33" s="5">
        <v>30</v>
      </c>
      <c r="B33" s="6" t="s">
        <v>4204</v>
      </c>
      <c r="C33" s="7" t="str">
        <f t="shared" si="0"/>
        <v>370633196909******</v>
      </c>
      <c r="D33" s="8" t="s">
        <v>4205</v>
      </c>
      <c r="E33" s="9">
        <v>4</v>
      </c>
      <c r="F33" s="9">
        <v>4</v>
      </c>
      <c r="G33" s="11"/>
    </row>
    <row r="34" ht="18" customHeight="1" spans="1:7">
      <c r="A34" s="5">
        <v>31</v>
      </c>
      <c r="B34" s="6" t="s">
        <v>4206</v>
      </c>
      <c r="C34" s="7" t="str">
        <f t="shared" si="0"/>
        <v>370633195208******</v>
      </c>
      <c r="D34" s="8" t="s">
        <v>4207</v>
      </c>
      <c r="E34" s="9">
        <v>3</v>
      </c>
      <c r="F34" s="9">
        <v>3</v>
      </c>
      <c r="G34" s="11"/>
    </row>
    <row r="35" ht="18" customHeight="1" spans="1:7">
      <c r="A35" s="5">
        <v>32</v>
      </c>
      <c r="B35" s="6" t="s">
        <v>4208</v>
      </c>
      <c r="C35" s="7" t="str">
        <f t="shared" si="0"/>
        <v>370633195804******</v>
      </c>
      <c r="D35" s="8" t="s">
        <v>4209</v>
      </c>
      <c r="E35" s="9">
        <v>2</v>
      </c>
      <c r="F35" s="9">
        <v>2</v>
      </c>
      <c r="G35" s="11"/>
    </row>
    <row r="36" ht="18" customHeight="1" spans="1:7">
      <c r="A36" s="5">
        <v>33</v>
      </c>
      <c r="B36" s="6" t="s">
        <v>885</v>
      </c>
      <c r="C36" s="7" t="str">
        <f t="shared" si="0"/>
        <v>370633195408******</v>
      </c>
      <c r="D36" s="8" t="s">
        <v>4210</v>
      </c>
      <c r="E36" s="9">
        <v>3.8</v>
      </c>
      <c r="F36" s="9">
        <v>3.8</v>
      </c>
      <c r="G36" s="11"/>
    </row>
    <row r="37" ht="18" customHeight="1" spans="1:7">
      <c r="A37" s="5">
        <v>34</v>
      </c>
      <c r="B37" s="6" t="s">
        <v>4211</v>
      </c>
      <c r="C37" s="7" t="str">
        <f t="shared" si="0"/>
        <v>370633195909******</v>
      </c>
      <c r="D37" s="8" t="s">
        <v>4212</v>
      </c>
      <c r="E37" s="9">
        <v>1.5</v>
      </c>
      <c r="F37" s="9">
        <v>1.5</v>
      </c>
      <c r="G37" s="11"/>
    </row>
    <row r="38" ht="18" customHeight="1" spans="1:7">
      <c r="A38" s="5">
        <v>35</v>
      </c>
      <c r="B38" s="6" t="s">
        <v>4213</v>
      </c>
      <c r="C38" s="7" t="str">
        <f t="shared" si="0"/>
        <v>370633196006******</v>
      </c>
      <c r="D38" s="8" t="s">
        <v>4214</v>
      </c>
      <c r="E38" s="9">
        <v>4.8</v>
      </c>
      <c r="F38" s="9">
        <v>4.8</v>
      </c>
      <c r="G38" s="11"/>
    </row>
    <row r="39" ht="18" customHeight="1" spans="1:7">
      <c r="A39" s="5">
        <v>36</v>
      </c>
      <c r="B39" s="6" t="s">
        <v>4215</v>
      </c>
      <c r="C39" s="7" t="str">
        <f t="shared" si="0"/>
        <v>370633195708******</v>
      </c>
      <c r="D39" s="8" t="s">
        <v>4216</v>
      </c>
      <c r="E39" s="9">
        <v>2</v>
      </c>
      <c r="F39" s="9">
        <v>2</v>
      </c>
      <c r="G39" s="11"/>
    </row>
    <row r="40" ht="18" customHeight="1" spans="1:7">
      <c r="A40" s="5">
        <v>37</v>
      </c>
      <c r="B40" s="6" t="s">
        <v>4217</v>
      </c>
      <c r="C40" s="7" t="str">
        <f t="shared" si="0"/>
        <v>370627196302******</v>
      </c>
      <c r="D40" s="8" t="s">
        <v>4218</v>
      </c>
      <c r="E40" s="9">
        <v>3.6</v>
      </c>
      <c r="F40" s="9">
        <v>3.6</v>
      </c>
      <c r="G40" s="11"/>
    </row>
    <row r="41" ht="18" customHeight="1" spans="1:7">
      <c r="A41" s="5">
        <v>38</v>
      </c>
      <c r="B41" s="6" t="s">
        <v>4219</v>
      </c>
      <c r="C41" s="7" t="str">
        <f t="shared" si="0"/>
        <v>370633195310******</v>
      </c>
      <c r="D41" s="8" t="s">
        <v>4220</v>
      </c>
      <c r="E41" s="9">
        <v>4</v>
      </c>
      <c r="F41" s="9">
        <v>4</v>
      </c>
      <c r="G41" s="11"/>
    </row>
    <row r="42" ht="18" customHeight="1" spans="1:7">
      <c r="A42" s="5">
        <v>39</v>
      </c>
      <c r="B42" s="6" t="s">
        <v>4221</v>
      </c>
      <c r="C42" s="7" t="str">
        <f t="shared" si="0"/>
        <v>370633196610******</v>
      </c>
      <c r="D42" s="8" t="s">
        <v>4222</v>
      </c>
      <c r="E42" s="9">
        <v>3</v>
      </c>
      <c r="F42" s="9">
        <v>3</v>
      </c>
      <c r="G42" s="11"/>
    </row>
    <row r="43" ht="18" customHeight="1" spans="1:7">
      <c r="A43" s="5">
        <v>40</v>
      </c>
      <c r="B43" s="6" t="s">
        <v>4223</v>
      </c>
      <c r="C43" s="7" t="str">
        <f t="shared" si="0"/>
        <v>370633196506******</v>
      </c>
      <c r="D43" s="8" t="s">
        <v>4224</v>
      </c>
      <c r="E43" s="9">
        <v>3.5</v>
      </c>
      <c r="F43" s="9">
        <v>3.5</v>
      </c>
      <c r="G43" s="11"/>
    </row>
    <row r="44" ht="18" customHeight="1" spans="1:7">
      <c r="A44" s="5">
        <v>41</v>
      </c>
      <c r="B44" s="6" t="s">
        <v>4225</v>
      </c>
      <c r="C44" s="7" t="str">
        <f t="shared" si="0"/>
        <v>370633196612******</v>
      </c>
      <c r="D44" s="8" t="s">
        <v>4226</v>
      </c>
      <c r="E44" s="9">
        <v>2.6</v>
      </c>
      <c r="F44" s="9">
        <v>2.6</v>
      </c>
      <c r="G44" s="11"/>
    </row>
    <row r="45" ht="18" customHeight="1" spans="1:7">
      <c r="A45" s="5">
        <v>42</v>
      </c>
      <c r="B45" s="6" t="s">
        <v>4227</v>
      </c>
      <c r="C45" s="7" t="str">
        <f t="shared" si="0"/>
        <v>370633195512******</v>
      </c>
      <c r="D45" s="8" t="s">
        <v>4228</v>
      </c>
      <c r="E45" s="9">
        <v>48</v>
      </c>
      <c r="F45" s="9">
        <v>48</v>
      </c>
      <c r="G45" s="11"/>
    </row>
    <row r="46" ht="18" customHeight="1" spans="1:7">
      <c r="A46" s="5">
        <v>43</v>
      </c>
      <c r="B46" s="6" t="s">
        <v>4229</v>
      </c>
      <c r="C46" s="7" t="str">
        <f t="shared" si="0"/>
        <v>370633196302******</v>
      </c>
      <c r="D46" s="8" t="s">
        <v>4230</v>
      </c>
      <c r="E46" s="9">
        <v>1.8</v>
      </c>
      <c r="F46" s="9">
        <v>1.8</v>
      </c>
      <c r="G46" s="11"/>
    </row>
    <row r="47" ht="18" customHeight="1" spans="1:7">
      <c r="A47" s="5">
        <v>44</v>
      </c>
      <c r="B47" s="6" t="s">
        <v>4231</v>
      </c>
      <c r="C47" s="7" t="str">
        <f t="shared" si="0"/>
        <v>370633194903******</v>
      </c>
      <c r="D47" s="8" t="s">
        <v>4232</v>
      </c>
      <c r="E47" s="9">
        <v>0.8</v>
      </c>
      <c r="F47" s="9">
        <v>0.8</v>
      </c>
      <c r="G47" s="11"/>
    </row>
    <row r="48" ht="18" customHeight="1" spans="1:7">
      <c r="A48" s="5">
        <v>45</v>
      </c>
      <c r="B48" s="6" t="s">
        <v>4233</v>
      </c>
      <c r="C48" s="7" t="str">
        <f t="shared" si="0"/>
        <v>370633197206******</v>
      </c>
      <c r="D48" s="8" t="s">
        <v>4234</v>
      </c>
      <c r="E48" s="9">
        <v>1.7</v>
      </c>
      <c r="F48" s="9">
        <v>1.7</v>
      </c>
      <c r="G48" s="11"/>
    </row>
    <row r="49" ht="18" customHeight="1" spans="1:7">
      <c r="A49" s="5">
        <v>46</v>
      </c>
      <c r="B49" s="6" t="s">
        <v>4235</v>
      </c>
      <c r="C49" s="7" t="str">
        <f t="shared" si="0"/>
        <v>370633195610******</v>
      </c>
      <c r="D49" s="8" t="s">
        <v>4236</v>
      </c>
      <c r="E49" s="9">
        <v>8</v>
      </c>
      <c r="F49" s="9">
        <v>8</v>
      </c>
      <c r="G49" s="11"/>
    </row>
    <row r="50" ht="18" customHeight="1" spans="1:7">
      <c r="A50" s="5">
        <v>47</v>
      </c>
      <c r="B50" s="6" t="s">
        <v>4237</v>
      </c>
      <c r="C50" s="7" t="str">
        <f t="shared" si="0"/>
        <v>370633195910******</v>
      </c>
      <c r="D50" s="8" t="s">
        <v>4238</v>
      </c>
      <c r="E50" s="9">
        <v>1</v>
      </c>
      <c r="F50" s="9">
        <v>1</v>
      </c>
      <c r="G50" s="11"/>
    </row>
    <row r="51" ht="18" customHeight="1" spans="1:7">
      <c r="A51" s="5">
        <v>48</v>
      </c>
      <c r="B51" s="6" t="s">
        <v>4239</v>
      </c>
      <c r="C51" s="7" t="str">
        <f t="shared" si="0"/>
        <v>370633196211******</v>
      </c>
      <c r="D51" s="8" t="s">
        <v>4240</v>
      </c>
      <c r="E51" s="9">
        <v>7</v>
      </c>
      <c r="F51" s="9">
        <v>7</v>
      </c>
      <c r="G51" s="11"/>
    </row>
    <row r="52" ht="18" customHeight="1" spans="1:7">
      <c r="A52" s="5">
        <v>49</v>
      </c>
      <c r="B52" s="6" t="s">
        <v>4241</v>
      </c>
      <c r="C52" s="7" t="str">
        <f t="shared" si="0"/>
        <v>370633196412******</v>
      </c>
      <c r="D52" s="8" t="s">
        <v>4242</v>
      </c>
      <c r="E52" s="9">
        <v>1.5</v>
      </c>
      <c r="F52" s="9">
        <v>1.5</v>
      </c>
      <c r="G52" s="11"/>
    </row>
    <row r="53" ht="18" customHeight="1" spans="1:7">
      <c r="A53" s="5">
        <v>50</v>
      </c>
      <c r="B53" s="6" t="s">
        <v>4243</v>
      </c>
      <c r="C53" s="7" t="str">
        <f t="shared" si="0"/>
        <v>370633195307******</v>
      </c>
      <c r="D53" s="8" t="s">
        <v>4244</v>
      </c>
      <c r="E53" s="9">
        <v>3.2</v>
      </c>
      <c r="F53" s="9">
        <v>3.2</v>
      </c>
      <c r="G53" s="11"/>
    </row>
    <row r="54" ht="18" customHeight="1" spans="1:7">
      <c r="A54" s="5">
        <v>51</v>
      </c>
      <c r="B54" s="6" t="s">
        <v>2330</v>
      </c>
      <c r="C54" s="7" t="str">
        <f t="shared" si="0"/>
        <v>370633196711******</v>
      </c>
      <c r="D54" s="8" t="s">
        <v>2331</v>
      </c>
      <c r="E54" s="9">
        <v>1.5</v>
      </c>
      <c r="F54" s="9">
        <v>1.5</v>
      </c>
      <c r="G54" s="11"/>
    </row>
    <row r="55" ht="18" customHeight="1" spans="1:7">
      <c r="A55" s="5">
        <v>52</v>
      </c>
      <c r="B55" s="6" t="s">
        <v>4245</v>
      </c>
      <c r="C55" s="7" t="str">
        <f t="shared" si="0"/>
        <v>370633195110******</v>
      </c>
      <c r="D55" s="8" t="s">
        <v>4246</v>
      </c>
      <c r="E55" s="9">
        <v>2</v>
      </c>
      <c r="F55" s="9">
        <v>2</v>
      </c>
      <c r="G55" s="11"/>
    </row>
    <row r="56" ht="18" customHeight="1" spans="1:7">
      <c r="A56" s="5">
        <v>53</v>
      </c>
      <c r="B56" s="6" t="s">
        <v>4247</v>
      </c>
      <c r="C56" s="7" t="str">
        <f t="shared" si="0"/>
        <v>370633195612******</v>
      </c>
      <c r="D56" s="8" t="s">
        <v>4248</v>
      </c>
      <c r="E56" s="9">
        <v>4</v>
      </c>
      <c r="F56" s="9">
        <v>4</v>
      </c>
      <c r="G56" s="11"/>
    </row>
    <row r="57" ht="18" customHeight="1" spans="1:7">
      <c r="A57" s="5">
        <v>54</v>
      </c>
      <c r="B57" s="6" t="s">
        <v>4249</v>
      </c>
      <c r="C57" s="7" t="str">
        <f t="shared" si="0"/>
        <v>370633195704******</v>
      </c>
      <c r="D57" s="8" t="s">
        <v>4250</v>
      </c>
      <c r="E57" s="9">
        <v>2</v>
      </c>
      <c r="F57" s="9">
        <v>2</v>
      </c>
      <c r="G57" s="11"/>
    </row>
    <row r="58" ht="18" customHeight="1" spans="1:7">
      <c r="A58" s="5">
        <v>55</v>
      </c>
      <c r="B58" s="6" t="s">
        <v>4251</v>
      </c>
      <c r="C58" s="7" t="str">
        <f t="shared" si="0"/>
        <v>370633196010******</v>
      </c>
      <c r="D58" s="8" t="s">
        <v>4252</v>
      </c>
      <c r="E58" s="9">
        <v>13.7</v>
      </c>
      <c r="F58" s="9">
        <v>13.7</v>
      </c>
      <c r="G58" s="11"/>
    </row>
    <row r="59" ht="18" customHeight="1" spans="1:7">
      <c r="A59" s="5">
        <v>56</v>
      </c>
      <c r="B59" s="6" t="s">
        <v>4253</v>
      </c>
      <c r="C59" s="7" t="str">
        <f t="shared" si="0"/>
        <v>370633195101******</v>
      </c>
      <c r="D59" s="8" t="s">
        <v>4254</v>
      </c>
      <c r="E59" s="9">
        <v>2.2</v>
      </c>
      <c r="F59" s="9">
        <v>2.2</v>
      </c>
      <c r="G59" s="11"/>
    </row>
    <row r="60" ht="18" customHeight="1" spans="1:7">
      <c r="A60" s="5">
        <v>57</v>
      </c>
      <c r="B60" s="6" t="s">
        <v>4255</v>
      </c>
      <c r="C60" s="7" t="str">
        <f t="shared" si="0"/>
        <v>370633196412******</v>
      </c>
      <c r="D60" s="8" t="s">
        <v>4256</v>
      </c>
      <c r="E60" s="9">
        <v>56.6</v>
      </c>
      <c r="F60" s="9">
        <v>56.6</v>
      </c>
      <c r="G60" s="11"/>
    </row>
    <row r="61" ht="18" customHeight="1" spans="1:7">
      <c r="A61" s="5">
        <v>58</v>
      </c>
      <c r="B61" s="6" t="s">
        <v>4257</v>
      </c>
      <c r="C61" s="7" t="str">
        <f t="shared" si="0"/>
        <v>379012195211******</v>
      </c>
      <c r="D61" s="8" t="s">
        <v>4258</v>
      </c>
      <c r="E61" s="9">
        <v>3</v>
      </c>
      <c r="F61" s="9">
        <v>3</v>
      </c>
      <c r="G61" s="11"/>
    </row>
    <row r="62" ht="18" customHeight="1" spans="1:7">
      <c r="A62" s="5">
        <v>59</v>
      </c>
      <c r="B62" s="6" t="s">
        <v>4259</v>
      </c>
      <c r="C62" s="7" t="str">
        <f t="shared" si="0"/>
        <v>232102195302******</v>
      </c>
      <c r="D62" s="8" t="s">
        <v>4260</v>
      </c>
      <c r="E62" s="9">
        <v>1.6</v>
      </c>
      <c r="F62" s="9">
        <v>1.6</v>
      </c>
      <c r="G62" s="11"/>
    </row>
    <row r="63" ht="18" customHeight="1" spans="1:7">
      <c r="A63" s="5">
        <v>60</v>
      </c>
      <c r="B63" s="6" t="s">
        <v>4261</v>
      </c>
      <c r="C63" s="7" t="str">
        <f t="shared" si="0"/>
        <v>371082194903******</v>
      </c>
      <c r="D63" s="8" t="s">
        <v>4262</v>
      </c>
      <c r="E63" s="9">
        <v>2.4</v>
      </c>
      <c r="F63" s="9">
        <v>2.4</v>
      </c>
      <c r="G63" s="11"/>
    </row>
    <row r="64" ht="18" customHeight="1" spans="1:7">
      <c r="A64" s="5">
        <v>61</v>
      </c>
      <c r="B64" s="6" t="s">
        <v>4263</v>
      </c>
      <c r="C64" s="7" t="str">
        <f t="shared" si="0"/>
        <v>379012197412******</v>
      </c>
      <c r="D64" s="8" t="s">
        <v>4264</v>
      </c>
      <c r="E64" s="9">
        <v>21</v>
      </c>
      <c r="F64" s="9">
        <v>21</v>
      </c>
      <c r="G64" s="11"/>
    </row>
    <row r="65" ht="18" customHeight="1" spans="1:7">
      <c r="A65" s="5">
        <v>62</v>
      </c>
      <c r="B65" s="6" t="s">
        <v>4265</v>
      </c>
      <c r="C65" s="7" t="str">
        <f t="shared" si="0"/>
        <v>370633196408******</v>
      </c>
      <c r="D65" s="8" t="s">
        <v>4266</v>
      </c>
      <c r="E65" s="9">
        <v>3</v>
      </c>
      <c r="F65" s="9">
        <v>3</v>
      </c>
      <c r="G65" s="11"/>
    </row>
    <row r="66" ht="18" customHeight="1" spans="1:7">
      <c r="A66" s="5">
        <v>63</v>
      </c>
      <c r="B66" s="6" t="s">
        <v>4267</v>
      </c>
      <c r="C66" s="7" t="str">
        <f t="shared" si="0"/>
        <v>370633196006******</v>
      </c>
      <c r="D66" s="8" t="s">
        <v>4268</v>
      </c>
      <c r="E66" s="9">
        <v>1.5</v>
      </c>
      <c r="F66" s="9">
        <v>1.5</v>
      </c>
      <c r="G66" s="11"/>
    </row>
    <row r="67" ht="18" customHeight="1" spans="1:7">
      <c r="A67" s="5">
        <v>64</v>
      </c>
      <c r="B67" s="6" t="s">
        <v>4269</v>
      </c>
      <c r="C67" s="7" t="str">
        <f t="shared" si="0"/>
        <v>370633197103******</v>
      </c>
      <c r="D67" s="8" t="s">
        <v>4270</v>
      </c>
      <c r="E67" s="9">
        <v>4</v>
      </c>
      <c r="F67" s="9">
        <v>4</v>
      </c>
      <c r="G67" s="11"/>
    </row>
    <row r="68" ht="18" customHeight="1" spans="1:7">
      <c r="A68" s="5">
        <v>65</v>
      </c>
      <c r="B68" s="6" t="s">
        <v>4271</v>
      </c>
      <c r="C68" s="7" t="str">
        <f t="shared" ref="C68:C116" si="1">REPLACE(D68,13,6,"******")</f>
        <v>370633194807******</v>
      </c>
      <c r="D68" s="8" t="s">
        <v>4272</v>
      </c>
      <c r="E68" s="9">
        <v>1.3</v>
      </c>
      <c r="F68" s="9">
        <v>1.3</v>
      </c>
      <c r="G68" s="11"/>
    </row>
    <row r="69" ht="18" customHeight="1" spans="1:7">
      <c r="A69" s="5">
        <v>66</v>
      </c>
      <c r="B69" s="6" t="s">
        <v>4273</v>
      </c>
      <c r="C69" s="7" t="str">
        <f t="shared" si="1"/>
        <v>370633195510******</v>
      </c>
      <c r="D69" s="8" t="s">
        <v>4274</v>
      </c>
      <c r="E69" s="9">
        <v>3</v>
      </c>
      <c r="F69" s="9">
        <v>3</v>
      </c>
      <c r="G69" s="11"/>
    </row>
    <row r="70" ht="18" customHeight="1" spans="1:7">
      <c r="A70" s="5">
        <v>67</v>
      </c>
      <c r="B70" s="6" t="s">
        <v>4275</v>
      </c>
      <c r="C70" s="7" t="str">
        <f t="shared" si="1"/>
        <v>370633196803******</v>
      </c>
      <c r="D70" s="8" t="s">
        <v>4276</v>
      </c>
      <c r="E70" s="9">
        <v>3</v>
      </c>
      <c r="F70" s="9">
        <v>3</v>
      </c>
      <c r="G70" s="11"/>
    </row>
    <row r="71" ht="18" customHeight="1" spans="1:7">
      <c r="A71" s="5">
        <v>68</v>
      </c>
      <c r="B71" s="6" t="s">
        <v>4277</v>
      </c>
      <c r="C71" s="7" t="str">
        <f t="shared" si="1"/>
        <v>370633196409******</v>
      </c>
      <c r="D71" s="8" t="s">
        <v>4278</v>
      </c>
      <c r="E71" s="9">
        <v>6.5</v>
      </c>
      <c r="F71" s="9">
        <v>6.5</v>
      </c>
      <c r="G71" s="11"/>
    </row>
    <row r="72" ht="18" customHeight="1" spans="1:7">
      <c r="A72" s="5">
        <v>69</v>
      </c>
      <c r="B72" s="6" t="s">
        <v>4279</v>
      </c>
      <c r="C72" s="7" t="str">
        <f t="shared" si="1"/>
        <v>370633195611******</v>
      </c>
      <c r="D72" s="8" t="s">
        <v>4280</v>
      </c>
      <c r="E72" s="9">
        <v>5.5</v>
      </c>
      <c r="F72" s="9">
        <v>5.5</v>
      </c>
      <c r="G72" s="11"/>
    </row>
    <row r="73" ht="18" customHeight="1" spans="1:7">
      <c r="A73" s="5">
        <v>70</v>
      </c>
      <c r="B73" s="6" t="s">
        <v>4281</v>
      </c>
      <c r="C73" s="7" t="str">
        <f t="shared" si="1"/>
        <v>370632195502******</v>
      </c>
      <c r="D73" s="8" t="s">
        <v>4282</v>
      </c>
      <c r="E73" s="9">
        <v>2.4</v>
      </c>
      <c r="F73" s="9">
        <v>2.4</v>
      </c>
      <c r="G73" s="11"/>
    </row>
    <row r="74" ht="18" customHeight="1" spans="1:7">
      <c r="A74" s="5">
        <v>71</v>
      </c>
      <c r="B74" s="6" t="s">
        <v>4283</v>
      </c>
      <c r="C74" s="7" t="str">
        <f t="shared" si="1"/>
        <v>370633195807******</v>
      </c>
      <c r="D74" s="8" t="s">
        <v>4284</v>
      </c>
      <c r="E74" s="9">
        <v>2</v>
      </c>
      <c r="F74" s="9">
        <v>2</v>
      </c>
      <c r="G74" s="11"/>
    </row>
    <row r="75" ht="18" customHeight="1" spans="1:7">
      <c r="A75" s="5">
        <v>72</v>
      </c>
      <c r="B75" s="6" t="s">
        <v>4285</v>
      </c>
      <c r="C75" s="7" t="str">
        <f t="shared" si="1"/>
        <v>370633196307******</v>
      </c>
      <c r="D75" s="8" t="s">
        <v>4286</v>
      </c>
      <c r="E75" s="9">
        <v>1</v>
      </c>
      <c r="F75" s="9">
        <v>1</v>
      </c>
      <c r="G75" s="11"/>
    </row>
    <row r="76" ht="18" customHeight="1" spans="1:7">
      <c r="A76" s="5">
        <v>73</v>
      </c>
      <c r="B76" s="6" t="s">
        <v>4287</v>
      </c>
      <c r="C76" s="7" t="str">
        <f t="shared" si="1"/>
        <v>370633195808******</v>
      </c>
      <c r="D76" s="8" t="s">
        <v>4288</v>
      </c>
      <c r="E76" s="9">
        <v>3</v>
      </c>
      <c r="F76" s="9">
        <v>3</v>
      </c>
      <c r="G76" s="11"/>
    </row>
    <row r="77" ht="18" customHeight="1" spans="1:7">
      <c r="A77" s="5">
        <v>74</v>
      </c>
      <c r="B77" s="6" t="s">
        <v>4289</v>
      </c>
      <c r="C77" s="7" t="str">
        <f t="shared" si="1"/>
        <v>370633196612******</v>
      </c>
      <c r="D77" s="8" t="s">
        <v>4290</v>
      </c>
      <c r="E77" s="9">
        <v>2.4</v>
      </c>
      <c r="F77" s="9">
        <v>2.4</v>
      </c>
      <c r="G77" s="11"/>
    </row>
    <row r="78" ht="18" customHeight="1" spans="1:7">
      <c r="A78" s="5">
        <v>75</v>
      </c>
      <c r="B78" s="6" t="s">
        <v>4291</v>
      </c>
      <c r="C78" s="7" t="str">
        <f t="shared" si="1"/>
        <v>370633195711******</v>
      </c>
      <c r="D78" s="8" t="s">
        <v>4292</v>
      </c>
      <c r="E78" s="9">
        <v>2</v>
      </c>
      <c r="F78" s="9">
        <v>2</v>
      </c>
      <c r="G78" s="11"/>
    </row>
    <row r="79" ht="18" customHeight="1" spans="1:7">
      <c r="A79" s="5">
        <v>76</v>
      </c>
      <c r="B79" s="6" t="s">
        <v>4293</v>
      </c>
      <c r="C79" s="7" t="str">
        <f t="shared" si="1"/>
        <v>370633195812******</v>
      </c>
      <c r="D79" s="8" t="s">
        <v>4294</v>
      </c>
      <c r="E79" s="9">
        <v>3</v>
      </c>
      <c r="F79" s="9">
        <v>3</v>
      </c>
      <c r="G79" s="11"/>
    </row>
    <row r="80" ht="18" customHeight="1" spans="1:7">
      <c r="A80" s="5">
        <v>77</v>
      </c>
      <c r="B80" s="6" t="s">
        <v>4295</v>
      </c>
      <c r="C80" s="7" t="str">
        <f t="shared" si="1"/>
        <v>370633195206******</v>
      </c>
      <c r="D80" s="8" t="s">
        <v>4296</v>
      </c>
      <c r="E80" s="9">
        <v>1.4</v>
      </c>
      <c r="F80" s="9">
        <v>1.4</v>
      </c>
      <c r="G80" s="11"/>
    </row>
    <row r="81" ht="18" customHeight="1" spans="1:7">
      <c r="A81" s="5">
        <v>78</v>
      </c>
      <c r="B81" s="6" t="s">
        <v>4297</v>
      </c>
      <c r="C81" s="7" t="str">
        <f t="shared" si="1"/>
        <v>370633196108******</v>
      </c>
      <c r="D81" s="8" t="s">
        <v>4298</v>
      </c>
      <c r="E81" s="9">
        <v>4.5</v>
      </c>
      <c r="F81" s="9">
        <v>4.5</v>
      </c>
      <c r="G81" s="11"/>
    </row>
    <row r="82" ht="18" customHeight="1" spans="1:7">
      <c r="A82" s="5">
        <v>79</v>
      </c>
      <c r="B82" s="6" t="s">
        <v>4299</v>
      </c>
      <c r="C82" s="7" t="str">
        <f t="shared" si="1"/>
        <v>370633193906******</v>
      </c>
      <c r="D82" s="8" t="s">
        <v>4300</v>
      </c>
      <c r="E82" s="9">
        <v>1</v>
      </c>
      <c r="F82" s="9">
        <v>1</v>
      </c>
      <c r="G82" s="11"/>
    </row>
    <row r="83" ht="18" customHeight="1" spans="1:7">
      <c r="A83" s="5">
        <v>80</v>
      </c>
      <c r="B83" s="6" t="s">
        <v>4301</v>
      </c>
      <c r="C83" s="7" t="str">
        <f t="shared" si="1"/>
        <v>370633195208******</v>
      </c>
      <c r="D83" s="8" t="s">
        <v>4302</v>
      </c>
      <c r="E83" s="9">
        <v>1</v>
      </c>
      <c r="F83" s="9">
        <v>1</v>
      </c>
      <c r="G83" s="11"/>
    </row>
    <row r="84" ht="18" customHeight="1" spans="1:7">
      <c r="A84" s="5">
        <v>81</v>
      </c>
      <c r="B84" s="6" t="s">
        <v>4303</v>
      </c>
      <c r="C84" s="7" t="str">
        <f t="shared" si="1"/>
        <v>370633195411******</v>
      </c>
      <c r="D84" s="8" t="s">
        <v>4304</v>
      </c>
      <c r="E84" s="9">
        <v>2</v>
      </c>
      <c r="F84" s="9">
        <v>2</v>
      </c>
      <c r="G84" s="11"/>
    </row>
    <row r="85" ht="18" customHeight="1" spans="1:7">
      <c r="A85" s="5">
        <v>82</v>
      </c>
      <c r="B85" s="6" t="s">
        <v>4305</v>
      </c>
      <c r="C85" s="7" t="str">
        <f t="shared" si="1"/>
        <v>370633196302******</v>
      </c>
      <c r="D85" s="8" t="s">
        <v>4306</v>
      </c>
      <c r="E85" s="9">
        <v>5.2</v>
      </c>
      <c r="F85" s="9">
        <v>5.2</v>
      </c>
      <c r="G85" s="11"/>
    </row>
    <row r="86" ht="18" customHeight="1" spans="1:7">
      <c r="A86" s="5">
        <v>83</v>
      </c>
      <c r="B86" s="6" t="s">
        <v>4307</v>
      </c>
      <c r="C86" s="7" t="str">
        <f t="shared" si="1"/>
        <v>370633196410******</v>
      </c>
      <c r="D86" s="8" t="s">
        <v>4308</v>
      </c>
      <c r="E86" s="9">
        <v>5</v>
      </c>
      <c r="F86" s="9">
        <v>5</v>
      </c>
      <c r="G86" s="11"/>
    </row>
    <row r="87" ht="18" customHeight="1" spans="1:7">
      <c r="A87" s="5">
        <v>84</v>
      </c>
      <c r="B87" s="6" t="s">
        <v>4309</v>
      </c>
      <c r="C87" s="7" t="str">
        <f t="shared" si="1"/>
        <v>370633196209******</v>
      </c>
      <c r="D87" s="8" t="s">
        <v>4310</v>
      </c>
      <c r="E87" s="9">
        <v>4.8</v>
      </c>
      <c r="F87" s="9">
        <v>4.8</v>
      </c>
      <c r="G87" s="11"/>
    </row>
    <row r="88" ht="18" customHeight="1" spans="1:7">
      <c r="A88" s="5">
        <v>85</v>
      </c>
      <c r="B88" s="6" t="s">
        <v>4311</v>
      </c>
      <c r="C88" s="7" t="str">
        <f t="shared" si="1"/>
        <v>370633195606******</v>
      </c>
      <c r="D88" s="8" t="s">
        <v>4312</v>
      </c>
      <c r="E88" s="9">
        <v>2</v>
      </c>
      <c r="F88" s="9">
        <v>2</v>
      </c>
      <c r="G88" s="11"/>
    </row>
    <row r="89" ht="18" customHeight="1" spans="1:7">
      <c r="A89" s="5">
        <v>86</v>
      </c>
      <c r="B89" s="6" t="s">
        <v>4313</v>
      </c>
      <c r="C89" s="7" t="str">
        <f t="shared" si="1"/>
        <v>370633195205******</v>
      </c>
      <c r="D89" s="8" t="s">
        <v>4314</v>
      </c>
      <c r="E89" s="9">
        <v>2.3</v>
      </c>
      <c r="F89" s="9">
        <v>2.3</v>
      </c>
      <c r="G89" s="11"/>
    </row>
    <row r="90" ht="18" customHeight="1" spans="1:7">
      <c r="A90" s="5">
        <v>87</v>
      </c>
      <c r="B90" s="6" t="s">
        <v>4233</v>
      </c>
      <c r="C90" s="7" t="str">
        <f t="shared" si="1"/>
        <v>370633196210******</v>
      </c>
      <c r="D90" s="8" t="s">
        <v>4315</v>
      </c>
      <c r="E90" s="9">
        <v>2</v>
      </c>
      <c r="F90" s="9">
        <v>2</v>
      </c>
      <c r="G90" s="11"/>
    </row>
    <row r="91" ht="18" customHeight="1" spans="1:7">
      <c r="A91" s="5">
        <v>88</v>
      </c>
      <c r="B91" s="6" t="s">
        <v>4316</v>
      </c>
      <c r="C91" s="7" t="str">
        <f t="shared" si="1"/>
        <v>370633197004******</v>
      </c>
      <c r="D91" s="8" t="s">
        <v>4317</v>
      </c>
      <c r="E91" s="9">
        <v>3</v>
      </c>
      <c r="F91" s="9">
        <v>3</v>
      </c>
      <c r="G91" s="11"/>
    </row>
    <row r="92" ht="18" customHeight="1" spans="1:7">
      <c r="A92" s="5">
        <v>89</v>
      </c>
      <c r="B92" s="6" t="s">
        <v>4318</v>
      </c>
      <c r="C92" s="7" t="str">
        <f t="shared" si="1"/>
        <v>370633195412******</v>
      </c>
      <c r="D92" s="8" t="s">
        <v>4319</v>
      </c>
      <c r="E92" s="9">
        <v>2</v>
      </c>
      <c r="F92" s="9">
        <v>2</v>
      </c>
      <c r="G92" s="11"/>
    </row>
    <row r="93" ht="18" customHeight="1" spans="1:7">
      <c r="A93" s="5">
        <v>90</v>
      </c>
      <c r="B93" s="6" t="s">
        <v>4320</v>
      </c>
      <c r="C93" s="7" t="str">
        <f t="shared" si="1"/>
        <v>370633195304******</v>
      </c>
      <c r="D93" s="8" t="s">
        <v>4321</v>
      </c>
      <c r="E93" s="9">
        <v>1.2</v>
      </c>
      <c r="F93" s="9">
        <v>1.2</v>
      </c>
      <c r="G93" s="11"/>
    </row>
    <row r="94" ht="18" customHeight="1" spans="1:7">
      <c r="A94" s="5">
        <v>91</v>
      </c>
      <c r="B94" s="6" t="s">
        <v>4322</v>
      </c>
      <c r="C94" s="7" t="str">
        <f t="shared" si="1"/>
        <v>370633195511******</v>
      </c>
      <c r="D94" s="8" t="s">
        <v>4323</v>
      </c>
      <c r="E94" s="9">
        <v>2</v>
      </c>
      <c r="F94" s="9">
        <v>2</v>
      </c>
      <c r="G94" s="11"/>
    </row>
    <row r="95" ht="18" customHeight="1" spans="1:7">
      <c r="A95" s="5">
        <v>92</v>
      </c>
      <c r="B95" s="6" t="s">
        <v>4324</v>
      </c>
      <c r="C95" s="7" t="str">
        <f t="shared" si="1"/>
        <v>370633196411******</v>
      </c>
      <c r="D95" s="8" t="s">
        <v>4325</v>
      </c>
      <c r="E95" s="9">
        <v>9</v>
      </c>
      <c r="F95" s="9">
        <v>9</v>
      </c>
      <c r="G95" s="11"/>
    </row>
    <row r="96" ht="18" customHeight="1" spans="1:7">
      <c r="A96" s="5">
        <v>93</v>
      </c>
      <c r="B96" s="6" t="s">
        <v>4326</v>
      </c>
      <c r="C96" s="7" t="str">
        <f t="shared" si="1"/>
        <v>370633195708******</v>
      </c>
      <c r="D96" s="177" t="s">
        <v>4327</v>
      </c>
      <c r="E96" s="9">
        <v>1.2</v>
      </c>
      <c r="F96" s="9">
        <v>1.2</v>
      </c>
      <c r="G96" s="11"/>
    </row>
    <row r="97" ht="18" customHeight="1" spans="1:7">
      <c r="A97" s="5">
        <v>94</v>
      </c>
      <c r="B97" s="6" t="s">
        <v>4328</v>
      </c>
      <c r="C97" s="7" t="str">
        <f t="shared" si="1"/>
        <v>370982197312******</v>
      </c>
      <c r="D97" s="177" t="s">
        <v>4329</v>
      </c>
      <c r="E97" s="9">
        <v>5</v>
      </c>
      <c r="F97" s="9">
        <v>5</v>
      </c>
      <c r="G97" s="11"/>
    </row>
    <row r="98" ht="18" customHeight="1" spans="1:7">
      <c r="A98" s="5">
        <v>95</v>
      </c>
      <c r="B98" s="6" t="s">
        <v>4330</v>
      </c>
      <c r="C98" s="7" t="str">
        <f t="shared" si="1"/>
        <v>370633197110******</v>
      </c>
      <c r="D98" s="177" t="s">
        <v>4331</v>
      </c>
      <c r="E98" s="9">
        <v>3</v>
      </c>
      <c r="F98" s="9">
        <v>3</v>
      </c>
      <c r="G98" s="11"/>
    </row>
    <row r="99" ht="18" customHeight="1" spans="1:7">
      <c r="A99" s="5">
        <v>96</v>
      </c>
      <c r="B99" s="6" t="s">
        <v>4332</v>
      </c>
      <c r="C99" s="7" t="str">
        <f t="shared" si="1"/>
        <v>370633195510******</v>
      </c>
      <c r="D99" s="177" t="s">
        <v>4333</v>
      </c>
      <c r="E99" s="9">
        <v>3.4</v>
      </c>
      <c r="F99" s="9">
        <v>3.4</v>
      </c>
      <c r="G99" s="11"/>
    </row>
    <row r="100" ht="18" customHeight="1" spans="1:7">
      <c r="A100" s="5">
        <v>97</v>
      </c>
      <c r="B100" s="6" t="s">
        <v>4334</v>
      </c>
      <c r="C100" s="7" t="str">
        <f t="shared" si="1"/>
        <v>370633195502******</v>
      </c>
      <c r="D100" s="177" t="s">
        <v>4335</v>
      </c>
      <c r="E100" s="9">
        <v>2.5</v>
      </c>
      <c r="F100" s="9">
        <v>2.5</v>
      </c>
      <c r="G100" s="11"/>
    </row>
    <row r="101" ht="18" customHeight="1" spans="1:7">
      <c r="A101" s="5">
        <v>98</v>
      </c>
      <c r="B101" s="6" t="s">
        <v>1741</v>
      </c>
      <c r="C101" s="7" t="str">
        <f t="shared" si="1"/>
        <v>152127197306******</v>
      </c>
      <c r="D101" s="177" t="s">
        <v>1742</v>
      </c>
      <c r="E101" s="9">
        <v>148.4</v>
      </c>
      <c r="F101" s="9">
        <v>148.4</v>
      </c>
      <c r="G101" s="11"/>
    </row>
    <row r="102" ht="18" customHeight="1" spans="1:7">
      <c r="A102" s="5">
        <v>99</v>
      </c>
      <c r="B102" s="6" t="s">
        <v>4336</v>
      </c>
      <c r="C102" s="7" t="str">
        <f t="shared" si="1"/>
        <v>370633195612******</v>
      </c>
      <c r="D102" s="177" t="s">
        <v>4337</v>
      </c>
      <c r="E102" s="9">
        <v>1.5</v>
      </c>
      <c r="F102" s="9">
        <v>1.5</v>
      </c>
      <c r="G102" s="11"/>
    </row>
    <row r="103" ht="18" customHeight="1" spans="1:7">
      <c r="A103" s="5">
        <v>100</v>
      </c>
      <c r="B103" s="6" t="s">
        <v>4338</v>
      </c>
      <c r="C103" s="7" t="str">
        <f t="shared" si="1"/>
        <v>370633195210******</v>
      </c>
      <c r="D103" s="177" t="s">
        <v>4339</v>
      </c>
      <c r="E103" s="9">
        <v>1.5</v>
      </c>
      <c r="F103" s="9">
        <v>1.5</v>
      </c>
      <c r="G103" s="11"/>
    </row>
    <row r="104" ht="18" customHeight="1" spans="1:7">
      <c r="A104" s="5">
        <v>101</v>
      </c>
      <c r="B104" s="6" t="s">
        <v>4340</v>
      </c>
      <c r="C104" s="7" t="str">
        <f t="shared" si="1"/>
        <v>370633197301******</v>
      </c>
      <c r="D104" s="177" t="s">
        <v>4341</v>
      </c>
      <c r="E104" s="9">
        <v>2</v>
      </c>
      <c r="F104" s="9">
        <v>2</v>
      </c>
      <c r="G104" s="11"/>
    </row>
    <row r="105" ht="18" customHeight="1" spans="1:7">
      <c r="A105" s="5">
        <v>102</v>
      </c>
      <c r="B105" s="6" t="s">
        <v>1656</v>
      </c>
      <c r="C105" s="7" t="str">
        <f t="shared" si="1"/>
        <v>370633196505******</v>
      </c>
      <c r="D105" s="177" t="s">
        <v>4342</v>
      </c>
      <c r="E105" s="9">
        <v>1.4</v>
      </c>
      <c r="F105" s="9">
        <v>1.4</v>
      </c>
      <c r="G105" s="11"/>
    </row>
    <row r="106" ht="18" customHeight="1" spans="1:7">
      <c r="A106" s="5">
        <v>103</v>
      </c>
      <c r="B106" s="6" t="s">
        <v>4343</v>
      </c>
      <c r="C106" s="7" t="str">
        <f t="shared" si="1"/>
        <v>370633197409******</v>
      </c>
      <c r="D106" s="177" t="s">
        <v>4344</v>
      </c>
      <c r="E106" s="9">
        <v>2.4</v>
      </c>
      <c r="F106" s="9">
        <v>2.4</v>
      </c>
      <c r="G106" s="11"/>
    </row>
    <row r="107" ht="18" customHeight="1" spans="1:7">
      <c r="A107" s="5">
        <v>104</v>
      </c>
      <c r="B107" s="6" t="s">
        <v>3346</v>
      </c>
      <c r="C107" s="7" t="str">
        <f t="shared" si="1"/>
        <v>370633196303******</v>
      </c>
      <c r="D107" s="177" t="s">
        <v>4345</v>
      </c>
      <c r="E107" s="9">
        <v>37</v>
      </c>
      <c r="F107" s="9">
        <v>37</v>
      </c>
      <c r="G107" s="11"/>
    </row>
    <row r="108" ht="18" customHeight="1" spans="1:7">
      <c r="A108" s="5">
        <v>105</v>
      </c>
      <c r="B108" s="6" t="s">
        <v>591</v>
      </c>
      <c r="C108" s="7" t="str">
        <f t="shared" si="1"/>
        <v>370633194702******</v>
      </c>
      <c r="D108" s="177" t="s">
        <v>592</v>
      </c>
      <c r="E108" s="9">
        <v>350.9</v>
      </c>
      <c r="F108" s="9">
        <v>350.9</v>
      </c>
      <c r="G108" s="11"/>
    </row>
    <row r="109" ht="18" customHeight="1" spans="1:7">
      <c r="A109" s="5">
        <v>106</v>
      </c>
      <c r="B109" s="6" t="s">
        <v>4346</v>
      </c>
      <c r="C109" s="7" t="str">
        <f t="shared" si="1"/>
        <v>370633195503******</v>
      </c>
      <c r="D109" s="177" t="s">
        <v>4347</v>
      </c>
      <c r="E109" s="9">
        <v>1.3</v>
      </c>
      <c r="F109" s="9">
        <v>1.3</v>
      </c>
      <c r="G109" s="11"/>
    </row>
    <row r="110" ht="18" customHeight="1" spans="1:7">
      <c r="A110" s="5">
        <v>107</v>
      </c>
      <c r="B110" s="6" t="s">
        <v>4348</v>
      </c>
      <c r="C110" s="7" t="str">
        <f t="shared" si="1"/>
        <v>370633196005******</v>
      </c>
      <c r="D110" s="177" t="s">
        <v>4349</v>
      </c>
      <c r="E110" s="9">
        <v>2.4</v>
      </c>
      <c r="F110" s="9">
        <v>2.4</v>
      </c>
      <c r="G110" s="11"/>
    </row>
    <row r="111" ht="18" customHeight="1" spans="1:7">
      <c r="A111" s="5">
        <v>108</v>
      </c>
      <c r="B111" s="6" t="s">
        <v>4350</v>
      </c>
      <c r="C111" s="7" t="str">
        <f t="shared" si="1"/>
        <v>370633196504******</v>
      </c>
      <c r="D111" s="8" t="s">
        <v>4351</v>
      </c>
      <c r="E111" s="9">
        <v>3.5</v>
      </c>
      <c r="F111" s="9">
        <v>3.5</v>
      </c>
      <c r="G111" s="11"/>
    </row>
    <row r="112" ht="18" customHeight="1" spans="1:7">
      <c r="A112" s="5">
        <v>109</v>
      </c>
      <c r="B112" s="6" t="s">
        <v>4352</v>
      </c>
      <c r="C112" s="7" t="str">
        <f t="shared" si="1"/>
        <v>370633196704******</v>
      </c>
      <c r="D112" s="177" t="s">
        <v>4353</v>
      </c>
      <c r="E112" s="9">
        <v>2</v>
      </c>
      <c r="F112" s="9">
        <v>2</v>
      </c>
      <c r="G112" s="11"/>
    </row>
    <row r="113" ht="18" customHeight="1" spans="1:7">
      <c r="A113" s="5">
        <v>110</v>
      </c>
      <c r="B113" s="6" t="s">
        <v>4354</v>
      </c>
      <c r="C113" s="7" t="str">
        <f t="shared" si="1"/>
        <v>370633196409******</v>
      </c>
      <c r="D113" s="177" t="s">
        <v>4355</v>
      </c>
      <c r="E113" s="9">
        <v>4</v>
      </c>
      <c r="F113" s="9">
        <v>4</v>
      </c>
      <c r="G113" s="11"/>
    </row>
    <row r="114" ht="18" customHeight="1" spans="1:7">
      <c r="A114" s="5">
        <v>111</v>
      </c>
      <c r="B114" s="6" t="s">
        <v>4356</v>
      </c>
      <c r="C114" s="7" t="str">
        <f t="shared" si="1"/>
        <v>370633195902******</v>
      </c>
      <c r="D114" s="177" t="s">
        <v>4357</v>
      </c>
      <c r="E114" s="9">
        <v>2.5</v>
      </c>
      <c r="F114" s="9">
        <v>2.5</v>
      </c>
      <c r="G114" s="11"/>
    </row>
    <row r="115" ht="18" customHeight="1" spans="1:7">
      <c r="A115" s="5">
        <v>112</v>
      </c>
      <c r="B115" s="6" t="s">
        <v>4358</v>
      </c>
      <c r="C115" s="7" t="str">
        <f t="shared" si="1"/>
        <v>370633196209******</v>
      </c>
      <c r="D115" s="177" t="s">
        <v>4359</v>
      </c>
      <c r="E115" s="9">
        <v>3.2</v>
      </c>
      <c r="F115" s="9">
        <v>3.2</v>
      </c>
      <c r="G115" s="11"/>
    </row>
    <row r="116" ht="18" customHeight="1" spans="1:7">
      <c r="A116" s="5">
        <v>113</v>
      </c>
      <c r="B116" s="6" t="s">
        <v>1735</v>
      </c>
      <c r="C116" s="7" t="str">
        <f t="shared" si="1"/>
        <v>220582197810******</v>
      </c>
      <c r="D116" s="8" t="s">
        <v>1736</v>
      </c>
      <c r="E116" s="9">
        <v>5</v>
      </c>
      <c r="F116" s="9">
        <v>5</v>
      </c>
      <c r="G116" s="11"/>
    </row>
    <row r="117" ht="14.25" spans="1:7">
      <c r="A117" s="5" t="s">
        <v>4360</v>
      </c>
      <c r="B117" s="5"/>
      <c r="C117" s="5"/>
      <c r="D117" s="5"/>
      <c r="E117" s="15">
        <f>SUM(E4:E116)</f>
        <v>1136.6</v>
      </c>
      <c r="F117" s="15">
        <f>SUM(F4:F116)</f>
        <v>1136.6</v>
      </c>
      <c r="G117" s="11"/>
    </row>
  </sheetData>
  <mergeCells count="3">
    <mergeCell ref="A1:G1"/>
    <mergeCell ref="A2:G2"/>
    <mergeCell ref="A117:D117"/>
  </mergeCells>
  <pageMargins left="0.75" right="0.75" top="1" bottom="1" header="0.511805555555556" footer="0.511805555555556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1"/>
  <sheetViews>
    <sheetView topLeftCell="A37" workbookViewId="0">
      <selection activeCell="A3" sqref="$A3:$XFD3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4361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60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8" customHeight="1" spans="1:7">
      <c r="A4" s="5">
        <v>1</v>
      </c>
      <c r="B4" s="18" t="s">
        <v>4362</v>
      </c>
      <c r="C4" s="7" t="str">
        <f t="shared" ref="C4:C60" si="0">REPLACE(D4,13,6,"******")</f>
        <v>370633195611******</v>
      </c>
      <c r="D4" s="18" t="s">
        <v>4363</v>
      </c>
      <c r="E4" s="19">
        <v>4.5</v>
      </c>
      <c r="F4" s="19">
        <v>4.5</v>
      </c>
      <c r="G4" s="10"/>
    </row>
    <row r="5" ht="18" customHeight="1" spans="1:7">
      <c r="A5" s="5">
        <v>2</v>
      </c>
      <c r="B5" s="18" t="s">
        <v>4364</v>
      </c>
      <c r="C5" s="7" t="str">
        <f t="shared" si="0"/>
        <v>370633194805******</v>
      </c>
      <c r="D5" s="18" t="s">
        <v>4365</v>
      </c>
      <c r="E5" s="19">
        <v>1.5</v>
      </c>
      <c r="F5" s="19">
        <v>1.5</v>
      </c>
      <c r="G5" s="10"/>
    </row>
    <row r="6" ht="18" customHeight="1" spans="1:7">
      <c r="A6" s="5">
        <v>3</v>
      </c>
      <c r="B6" s="18" t="s">
        <v>4366</v>
      </c>
      <c r="C6" s="7" t="str">
        <f t="shared" si="0"/>
        <v>370633196606******</v>
      </c>
      <c r="D6" s="18" t="s">
        <v>4367</v>
      </c>
      <c r="E6" s="19">
        <v>2</v>
      </c>
      <c r="F6" s="19">
        <v>2</v>
      </c>
      <c r="G6" s="10"/>
    </row>
    <row r="7" ht="18" customHeight="1" spans="1:7">
      <c r="A7" s="5">
        <v>4</v>
      </c>
      <c r="B7" s="18" t="s">
        <v>4368</v>
      </c>
      <c r="C7" s="7" t="str">
        <f t="shared" si="0"/>
        <v>370633197108******</v>
      </c>
      <c r="D7" s="18" t="s">
        <v>4369</v>
      </c>
      <c r="E7" s="19">
        <v>15.8</v>
      </c>
      <c r="F7" s="19">
        <v>15.8</v>
      </c>
      <c r="G7" s="10"/>
    </row>
    <row r="8" ht="18" customHeight="1" spans="1:7">
      <c r="A8" s="5">
        <v>5</v>
      </c>
      <c r="B8" s="18" t="s">
        <v>4370</v>
      </c>
      <c r="C8" s="7" t="str">
        <f t="shared" si="0"/>
        <v>370633196811******</v>
      </c>
      <c r="D8" s="18" t="s">
        <v>4371</v>
      </c>
      <c r="E8" s="19">
        <v>1.5</v>
      </c>
      <c r="F8" s="19">
        <v>1.5</v>
      </c>
      <c r="G8" s="11"/>
    </row>
    <row r="9" ht="18" customHeight="1" spans="1:7">
      <c r="A9" s="5">
        <v>6</v>
      </c>
      <c r="B9" s="18" t="s">
        <v>4372</v>
      </c>
      <c r="C9" s="7" t="str">
        <f t="shared" si="0"/>
        <v>370633195111******</v>
      </c>
      <c r="D9" s="18" t="s">
        <v>4373</v>
      </c>
      <c r="E9" s="19">
        <v>1.4</v>
      </c>
      <c r="F9" s="19">
        <v>1.4</v>
      </c>
      <c r="G9" s="11"/>
    </row>
    <row r="10" ht="18" customHeight="1" spans="1:7">
      <c r="A10" s="5">
        <v>7</v>
      </c>
      <c r="B10" s="18" t="s">
        <v>2706</v>
      </c>
      <c r="C10" s="7" t="str">
        <f t="shared" si="0"/>
        <v>370633194802******</v>
      </c>
      <c r="D10" s="18" t="s">
        <v>4374</v>
      </c>
      <c r="E10" s="19">
        <v>3</v>
      </c>
      <c r="F10" s="19">
        <v>3</v>
      </c>
      <c r="G10" s="11"/>
    </row>
    <row r="11" ht="18" customHeight="1" spans="1:7">
      <c r="A11" s="5">
        <v>8</v>
      </c>
      <c r="B11" s="18" t="s">
        <v>4375</v>
      </c>
      <c r="C11" s="7" t="str">
        <f t="shared" si="0"/>
        <v>370633195311******</v>
      </c>
      <c r="D11" s="18" t="s">
        <v>4376</v>
      </c>
      <c r="E11" s="19">
        <v>1.4</v>
      </c>
      <c r="F11" s="19">
        <v>1.4</v>
      </c>
      <c r="G11" s="11"/>
    </row>
    <row r="12" ht="18" customHeight="1" spans="1:7">
      <c r="A12" s="5">
        <v>9</v>
      </c>
      <c r="B12" s="18" t="s">
        <v>4377</v>
      </c>
      <c r="C12" s="7" t="str">
        <f t="shared" si="0"/>
        <v>370633195205******</v>
      </c>
      <c r="D12" s="18" t="s">
        <v>4378</v>
      </c>
      <c r="E12" s="19">
        <v>1.5</v>
      </c>
      <c r="F12" s="19">
        <v>1.5</v>
      </c>
      <c r="G12" s="11"/>
    </row>
    <row r="13" ht="18" customHeight="1" spans="1:7">
      <c r="A13" s="5">
        <v>10</v>
      </c>
      <c r="B13" s="18" t="s">
        <v>4379</v>
      </c>
      <c r="C13" s="7" t="str">
        <f t="shared" si="0"/>
        <v>370633195608******</v>
      </c>
      <c r="D13" s="18" t="s">
        <v>4380</v>
      </c>
      <c r="E13" s="19">
        <v>5.1</v>
      </c>
      <c r="F13" s="19">
        <v>5.1</v>
      </c>
      <c r="G13" s="11"/>
    </row>
    <row r="14" ht="18" customHeight="1" spans="1:7">
      <c r="A14" s="5">
        <v>11</v>
      </c>
      <c r="B14" s="18" t="s">
        <v>4381</v>
      </c>
      <c r="C14" s="7" t="str">
        <f t="shared" si="0"/>
        <v>370633195412******</v>
      </c>
      <c r="D14" s="18" t="s">
        <v>4382</v>
      </c>
      <c r="E14" s="19">
        <v>1</v>
      </c>
      <c r="F14" s="19">
        <v>1</v>
      </c>
      <c r="G14" s="11"/>
    </row>
    <row r="15" ht="18" customHeight="1" spans="1:7">
      <c r="A15" s="5">
        <v>12</v>
      </c>
      <c r="B15" s="18" t="s">
        <v>4054</v>
      </c>
      <c r="C15" s="7" t="str">
        <f t="shared" si="0"/>
        <v>370633195701******</v>
      </c>
      <c r="D15" s="18" t="s">
        <v>4383</v>
      </c>
      <c r="E15" s="19">
        <v>1.8</v>
      </c>
      <c r="F15" s="19">
        <v>1.8</v>
      </c>
      <c r="G15" s="11"/>
    </row>
    <row r="16" ht="18" customHeight="1" spans="1:7">
      <c r="A16" s="5">
        <v>13</v>
      </c>
      <c r="B16" s="18" t="s">
        <v>4384</v>
      </c>
      <c r="C16" s="7" t="str">
        <f t="shared" si="0"/>
        <v>370633196711******</v>
      </c>
      <c r="D16" s="18" t="s">
        <v>4385</v>
      </c>
      <c r="E16" s="19">
        <v>4.9</v>
      </c>
      <c r="F16" s="19">
        <v>4.9</v>
      </c>
      <c r="G16" s="11"/>
    </row>
    <row r="17" ht="18" customHeight="1" spans="1:7">
      <c r="A17" s="5">
        <v>14</v>
      </c>
      <c r="B17" s="18" t="s">
        <v>4386</v>
      </c>
      <c r="C17" s="7" t="str">
        <f t="shared" si="0"/>
        <v>370633196210******</v>
      </c>
      <c r="D17" s="18" t="s">
        <v>4387</v>
      </c>
      <c r="E17" s="19">
        <v>7.6</v>
      </c>
      <c r="F17" s="19">
        <v>7.6</v>
      </c>
      <c r="G17" s="11"/>
    </row>
    <row r="18" ht="18" customHeight="1" spans="1:7">
      <c r="A18" s="5">
        <v>15</v>
      </c>
      <c r="B18" s="18" t="s">
        <v>4388</v>
      </c>
      <c r="C18" s="7" t="str">
        <f t="shared" si="0"/>
        <v>370633196204******</v>
      </c>
      <c r="D18" s="18" t="s">
        <v>4389</v>
      </c>
      <c r="E18" s="19">
        <v>0.7</v>
      </c>
      <c r="F18" s="19">
        <v>0.7</v>
      </c>
      <c r="G18" s="11"/>
    </row>
    <row r="19" ht="18" customHeight="1" spans="1:7">
      <c r="A19" s="5">
        <v>16</v>
      </c>
      <c r="B19" s="18" t="s">
        <v>4390</v>
      </c>
      <c r="C19" s="7" t="str">
        <f t="shared" si="0"/>
        <v>370633196412******</v>
      </c>
      <c r="D19" s="18" t="s">
        <v>4391</v>
      </c>
      <c r="E19" s="19">
        <v>8.2</v>
      </c>
      <c r="F19" s="19">
        <v>8.2</v>
      </c>
      <c r="G19" s="11"/>
    </row>
    <row r="20" ht="18" customHeight="1" spans="1:7">
      <c r="A20" s="5">
        <v>17</v>
      </c>
      <c r="B20" s="18" t="s">
        <v>4392</v>
      </c>
      <c r="C20" s="7" t="str">
        <f t="shared" si="0"/>
        <v>370633194902******</v>
      </c>
      <c r="D20" s="18" t="s">
        <v>4393</v>
      </c>
      <c r="E20" s="19">
        <v>1</v>
      </c>
      <c r="F20" s="19">
        <v>1</v>
      </c>
      <c r="G20" s="11"/>
    </row>
    <row r="21" ht="18" customHeight="1" spans="1:7">
      <c r="A21" s="5">
        <v>18</v>
      </c>
      <c r="B21" s="18" t="s">
        <v>4394</v>
      </c>
      <c r="C21" s="7" t="str">
        <f t="shared" si="0"/>
        <v>370633196508******</v>
      </c>
      <c r="D21" s="18" t="s">
        <v>4395</v>
      </c>
      <c r="E21" s="19">
        <v>1.5</v>
      </c>
      <c r="F21" s="19">
        <v>1.5</v>
      </c>
      <c r="G21" s="11"/>
    </row>
    <row r="22" ht="18" customHeight="1" spans="1:7">
      <c r="A22" s="5">
        <v>19</v>
      </c>
      <c r="B22" s="18" t="s">
        <v>4396</v>
      </c>
      <c r="C22" s="7" t="str">
        <f t="shared" si="0"/>
        <v>370633196302******</v>
      </c>
      <c r="D22" s="18" t="s">
        <v>4397</v>
      </c>
      <c r="E22" s="19">
        <v>1.9</v>
      </c>
      <c r="F22" s="19">
        <v>1.9</v>
      </c>
      <c r="G22" s="11"/>
    </row>
    <row r="23" ht="18" customHeight="1" spans="1:7">
      <c r="A23" s="5">
        <v>20</v>
      </c>
      <c r="B23" s="18" t="s">
        <v>4398</v>
      </c>
      <c r="C23" s="7" t="str">
        <f t="shared" si="0"/>
        <v>370633196212******</v>
      </c>
      <c r="D23" s="18" t="s">
        <v>4399</v>
      </c>
      <c r="E23" s="19">
        <v>1</v>
      </c>
      <c r="F23" s="19">
        <v>1</v>
      </c>
      <c r="G23" s="11"/>
    </row>
    <row r="24" ht="18" customHeight="1" spans="1:7">
      <c r="A24" s="5">
        <v>21</v>
      </c>
      <c r="B24" s="18" t="s">
        <v>4400</v>
      </c>
      <c r="C24" s="7" t="str">
        <f t="shared" si="0"/>
        <v>370633195704******</v>
      </c>
      <c r="D24" s="18" t="s">
        <v>4401</v>
      </c>
      <c r="E24" s="19">
        <v>3.5</v>
      </c>
      <c r="F24" s="19">
        <v>3.5</v>
      </c>
      <c r="G24" s="11"/>
    </row>
    <row r="25" ht="18" customHeight="1" spans="1:7">
      <c r="A25" s="5">
        <v>22</v>
      </c>
      <c r="B25" s="18" t="s">
        <v>4402</v>
      </c>
      <c r="C25" s="7" t="str">
        <f t="shared" si="0"/>
        <v>370633196801******</v>
      </c>
      <c r="D25" s="18" t="s">
        <v>4403</v>
      </c>
      <c r="E25" s="19">
        <v>1.8</v>
      </c>
      <c r="F25" s="19">
        <v>1.8</v>
      </c>
      <c r="G25" s="11"/>
    </row>
    <row r="26" ht="18" customHeight="1" spans="1:7">
      <c r="A26" s="5">
        <v>23</v>
      </c>
      <c r="B26" s="18" t="s">
        <v>4404</v>
      </c>
      <c r="C26" s="7" t="str">
        <f t="shared" si="0"/>
        <v>370633195503******</v>
      </c>
      <c r="D26" s="18" t="s">
        <v>4405</v>
      </c>
      <c r="E26" s="19">
        <v>3</v>
      </c>
      <c r="F26" s="19">
        <v>3</v>
      </c>
      <c r="G26" s="11"/>
    </row>
    <row r="27" ht="18" customHeight="1" spans="1:7">
      <c r="A27" s="5">
        <v>24</v>
      </c>
      <c r="B27" s="18" t="s">
        <v>4406</v>
      </c>
      <c r="C27" s="7" t="str">
        <f t="shared" si="0"/>
        <v>370633196511******</v>
      </c>
      <c r="D27" s="18" t="s">
        <v>4407</v>
      </c>
      <c r="E27" s="19">
        <v>4.5</v>
      </c>
      <c r="F27" s="19">
        <v>4.5</v>
      </c>
      <c r="G27" s="11"/>
    </row>
    <row r="28" ht="18" customHeight="1" spans="1:7">
      <c r="A28" s="5">
        <v>25</v>
      </c>
      <c r="B28" s="18" t="s">
        <v>4408</v>
      </c>
      <c r="C28" s="7" t="str">
        <f t="shared" si="0"/>
        <v>370633195308******</v>
      </c>
      <c r="D28" s="18" t="s">
        <v>4409</v>
      </c>
      <c r="E28" s="19">
        <v>1.2</v>
      </c>
      <c r="F28" s="19">
        <v>1.2</v>
      </c>
      <c r="G28" s="11"/>
    </row>
    <row r="29" ht="18" customHeight="1" spans="1:7">
      <c r="A29" s="5">
        <v>26</v>
      </c>
      <c r="B29" s="18" t="s">
        <v>4410</v>
      </c>
      <c r="C29" s="7" t="str">
        <f t="shared" si="0"/>
        <v>370633196512******</v>
      </c>
      <c r="D29" s="18" t="s">
        <v>4411</v>
      </c>
      <c r="E29" s="19">
        <v>4.5</v>
      </c>
      <c r="F29" s="19">
        <v>4.5</v>
      </c>
      <c r="G29" s="11"/>
    </row>
    <row r="30" ht="18" customHeight="1" spans="1:7">
      <c r="A30" s="5">
        <v>27</v>
      </c>
      <c r="B30" s="18" t="s">
        <v>4412</v>
      </c>
      <c r="C30" s="7" t="str">
        <f t="shared" si="0"/>
        <v>370633196210******</v>
      </c>
      <c r="D30" s="18" t="s">
        <v>4413</v>
      </c>
      <c r="E30" s="19">
        <v>6.1</v>
      </c>
      <c r="F30" s="19">
        <v>6.1</v>
      </c>
      <c r="G30" s="11"/>
    </row>
    <row r="31" ht="18" customHeight="1" spans="1:7">
      <c r="A31" s="5">
        <v>28</v>
      </c>
      <c r="B31" s="18" t="s">
        <v>4414</v>
      </c>
      <c r="C31" s="7" t="str">
        <f t="shared" si="0"/>
        <v>370633196501******</v>
      </c>
      <c r="D31" s="18" t="s">
        <v>4415</v>
      </c>
      <c r="E31" s="19">
        <v>7.9</v>
      </c>
      <c r="F31" s="19">
        <v>7.9</v>
      </c>
      <c r="G31" s="11"/>
    </row>
    <row r="32" ht="18" customHeight="1" spans="1:7">
      <c r="A32" s="5">
        <v>29</v>
      </c>
      <c r="B32" s="18" t="s">
        <v>4416</v>
      </c>
      <c r="C32" s="7" t="str">
        <f t="shared" si="0"/>
        <v>370633195201******</v>
      </c>
      <c r="D32" s="18" t="s">
        <v>4417</v>
      </c>
      <c r="E32" s="19">
        <v>4</v>
      </c>
      <c r="F32" s="19">
        <v>4</v>
      </c>
      <c r="G32" s="11"/>
    </row>
    <row r="33" ht="18" customHeight="1" spans="1:7">
      <c r="A33" s="5">
        <v>30</v>
      </c>
      <c r="B33" s="18" t="s">
        <v>4418</v>
      </c>
      <c r="C33" s="7" t="str">
        <f t="shared" si="0"/>
        <v>370633195811******</v>
      </c>
      <c r="D33" s="18" t="s">
        <v>4419</v>
      </c>
      <c r="E33" s="19">
        <v>4</v>
      </c>
      <c r="F33" s="19">
        <v>4</v>
      </c>
      <c r="G33" s="11"/>
    </row>
    <row r="34" ht="18" customHeight="1" spans="1:7">
      <c r="A34" s="5">
        <v>31</v>
      </c>
      <c r="B34" s="18" t="s">
        <v>1797</v>
      </c>
      <c r="C34" s="7" t="str">
        <f t="shared" si="0"/>
        <v>370633195311******</v>
      </c>
      <c r="D34" s="18" t="s">
        <v>4420</v>
      </c>
      <c r="E34" s="19">
        <v>1.2</v>
      </c>
      <c r="F34" s="19">
        <v>1.2</v>
      </c>
      <c r="G34" s="11"/>
    </row>
    <row r="35" ht="18" customHeight="1" spans="1:7">
      <c r="A35" s="5">
        <v>32</v>
      </c>
      <c r="B35" s="18" t="s">
        <v>2663</v>
      </c>
      <c r="C35" s="7" t="str">
        <f t="shared" si="0"/>
        <v>370633195601******</v>
      </c>
      <c r="D35" s="18" t="s">
        <v>4421</v>
      </c>
      <c r="E35" s="19">
        <v>5.9</v>
      </c>
      <c r="F35" s="19">
        <v>5.9</v>
      </c>
      <c r="G35" s="11"/>
    </row>
    <row r="36" ht="18" customHeight="1" spans="1:7">
      <c r="A36" s="5">
        <v>33</v>
      </c>
      <c r="B36" s="18" t="s">
        <v>4422</v>
      </c>
      <c r="C36" s="7" t="str">
        <f t="shared" si="0"/>
        <v>370633195805******</v>
      </c>
      <c r="D36" s="18" t="s">
        <v>4423</v>
      </c>
      <c r="E36" s="19">
        <v>4.2</v>
      </c>
      <c r="F36" s="19">
        <v>4.2</v>
      </c>
      <c r="G36" s="11"/>
    </row>
    <row r="37" ht="18" customHeight="1" spans="1:7">
      <c r="A37" s="5">
        <v>34</v>
      </c>
      <c r="B37" s="18" t="s">
        <v>4424</v>
      </c>
      <c r="C37" s="7" t="str">
        <f t="shared" si="0"/>
        <v>370633195110******</v>
      </c>
      <c r="D37" s="18" t="s">
        <v>4425</v>
      </c>
      <c r="E37" s="19">
        <v>1.5</v>
      </c>
      <c r="F37" s="19">
        <v>1.5</v>
      </c>
      <c r="G37" s="11"/>
    </row>
    <row r="38" ht="18" customHeight="1" spans="1:7">
      <c r="A38" s="5">
        <v>35</v>
      </c>
      <c r="B38" s="18" t="s">
        <v>4426</v>
      </c>
      <c r="C38" s="7" t="str">
        <f t="shared" si="0"/>
        <v>370633197007******</v>
      </c>
      <c r="D38" s="18" t="s">
        <v>4427</v>
      </c>
      <c r="E38" s="19">
        <v>3.3</v>
      </c>
      <c r="F38" s="19">
        <v>3.3</v>
      </c>
      <c r="G38" s="11"/>
    </row>
    <row r="39" ht="18" customHeight="1" spans="1:7">
      <c r="A39" s="5">
        <v>36</v>
      </c>
      <c r="B39" s="18" t="s">
        <v>4428</v>
      </c>
      <c r="C39" s="7" t="str">
        <f t="shared" si="0"/>
        <v>520222197202******</v>
      </c>
      <c r="D39" s="18" t="s">
        <v>4429</v>
      </c>
      <c r="E39" s="19">
        <v>9</v>
      </c>
      <c r="F39" s="19">
        <v>9</v>
      </c>
      <c r="G39" s="11"/>
    </row>
    <row r="40" ht="18" customHeight="1" spans="1:7">
      <c r="A40" s="5">
        <v>37</v>
      </c>
      <c r="B40" s="18" t="s">
        <v>4430</v>
      </c>
      <c r="C40" s="7" t="str">
        <f t="shared" si="0"/>
        <v>370633196604******</v>
      </c>
      <c r="D40" s="18" t="s">
        <v>4431</v>
      </c>
      <c r="E40" s="19">
        <v>40</v>
      </c>
      <c r="F40" s="19">
        <v>40</v>
      </c>
      <c r="G40" s="11"/>
    </row>
    <row r="41" ht="18" customHeight="1" spans="1:7">
      <c r="A41" s="5">
        <v>38</v>
      </c>
      <c r="B41" s="18" t="s">
        <v>4432</v>
      </c>
      <c r="C41" s="7" t="str">
        <f t="shared" si="0"/>
        <v>370633196305******</v>
      </c>
      <c r="D41" s="18" t="s">
        <v>4433</v>
      </c>
      <c r="E41" s="19">
        <v>4.5</v>
      </c>
      <c r="F41" s="19">
        <v>4.5</v>
      </c>
      <c r="G41" s="11"/>
    </row>
    <row r="42" ht="18" customHeight="1" spans="1:7">
      <c r="A42" s="5">
        <v>39</v>
      </c>
      <c r="B42" s="18" t="s">
        <v>4434</v>
      </c>
      <c r="C42" s="7" t="str">
        <f t="shared" si="0"/>
        <v>370633194807******</v>
      </c>
      <c r="D42" s="18" t="s">
        <v>4435</v>
      </c>
      <c r="E42" s="19">
        <v>3.1</v>
      </c>
      <c r="F42" s="19">
        <v>3.1</v>
      </c>
      <c r="G42" s="11"/>
    </row>
    <row r="43" ht="18" customHeight="1" spans="1:7">
      <c r="A43" s="5">
        <v>40</v>
      </c>
      <c r="B43" s="18" t="s">
        <v>4436</v>
      </c>
      <c r="C43" s="7" t="str">
        <f t="shared" si="0"/>
        <v>370633196312******</v>
      </c>
      <c r="D43" s="18" t="s">
        <v>4437</v>
      </c>
      <c r="E43" s="19">
        <v>3.5</v>
      </c>
      <c r="F43" s="19">
        <v>3.5</v>
      </c>
      <c r="G43" s="11"/>
    </row>
    <row r="44" ht="18" customHeight="1" spans="1:7">
      <c r="A44" s="5">
        <v>41</v>
      </c>
      <c r="B44" s="18" t="s">
        <v>4438</v>
      </c>
      <c r="C44" s="7" t="str">
        <f t="shared" si="0"/>
        <v>370633195206******</v>
      </c>
      <c r="D44" s="18" t="s">
        <v>4439</v>
      </c>
      <c r="E44" s="19">
        <v>7</v>
      </c>
      <c r="F44" s="19">
        <v>7</v>
      </c>
      <c r="G44" s="11"/>
    </row>
    <row r="45" ht="18" customHeight="1" spans="1:7">
      <c r="A45" s="5">
        <v>42</v>
      </c>
      <c r="B45" s="18" t="s">
        <v>4440</v>
      </c>
      <c r="C45" s="7" t="str">
        <f t="shared" si="0"/>
        <v>370633196401******</v>
      </c>
      <c r="D45" s="18" t="s">
        <v>4441</v>
      </c>
      <c r="E45" s="19">
        <v>1</v>
      </c>
      <c r="F45" s="19">
        <v>1</v>
      </c>
      <c r="G45" s="11"/>
    </row>
    <row r="46" ht="18" customHeight="1" spans="1:7">
      <c r="A46" s="5">
        <v>43</v>
      </c>
      <c r="B46" s="18" t="s">
        <v>4442</v>
      </c>
      <c r="C46" s="7" t="str">
        <f t="shared" si="0"/>
        <v>370633196504******</v>
      </c>
      <c r="D46" s="18" t="s">
        <v>4443</v>
      </c>
      <c r="E46" s="19">
        <v>3.5</v>
      </c>
      <c r="F46" s="19">
        <v>3.5</v>
      </c>
      <c r="G46" s="11"/>
    </row>
    <row r="47" ht="18" customHeight="1" spans="1:7">
      <c r="A47" s="5">
        <v>44</v>
      </c>
      <c r="B47" s="18" t="s">
        <v>4444</v>
      </c>
      <c r="C47" s="7" t="str">
        <f t="shared" si="0"/>
        <v>370633196408******</v>
      </c>
      <c r="D47" s="18" t="s">
        <v>4445</v>
      </c>
      <c r="E47" s="19">
        <v>4.5</v>
      </c>
      <c r="F47" s="19">
        <v>4.5</v>
      </c>
      <c r="G47" s="11"/>
    </row>
    <row r="48" ht="18" customHeight="1" spans="1:7">
      <c r="A48" s="5">
        <v>45</v>
      </c>
      <c r="B48" s="18" t="s">
        <v>4446</v>
      </c>
      <c r="C48" s="7" t="str">
        <f t="shared" si="0"/>
        <v>371082197105******</v>
      </c>
      <c r="D48" s="18" t="s">
        <v>4447</v>
      </c>
      <c r="E48" s="19">
        <v>3.5</v>
      </c>
      <c r="F48" s="19">
        <v>3.5</v>
      </c>
      <c r="G48" s="11"/>
    </row>
    <row r="49" ht="18" customHeight="1" spans="1:7">
      <c r="A49" s="5">
        <v>46</v>
      </c>
      <c r="B49" s="18" t="s">
        <v>4448</v>
      </c>
      <c r="C49" s="7" t="str">
        <f t="shared" si="0"/>
        <v>370633196311******</v>
      </c>
      <c r="D49" s="18" t="s">
        <v>4449</v>
      </c>
      <c r="E49" s="19">
        <v>3.8</v>
      </c>
      <c r="F49" s="19">
        <v>3.8</v>
      </c>
      <c r="G49" s="11"/>
    </row>
    <row r="50" ht="18" customHeight="1" spans="1:7">
      <c r="A50" s="5">
        <v>47</v>
      </c>
      <c r="B50" s="18" t="s">
        <v>4450</v>
      </c>
      <c r="C50" s="7" t="str">
        <f t="shared" si="0"/>
        <v>370633196311******</v>
      </c>
      <c r="D50" s="18" t="s">
        <v>4451</v>
      </c>
      <c r="E50" s="19">
        <v>9.7</v>
      </c>
      <c r="F50" s="19">
        <v>9.7</v>
      </c>
      <c r="G50" s="11"/>
    </row>
    <row r="51" ht="18" customHeight="1" spans="1:7">
      <c r="A51" s="5">
        <v>48</v>
      </c>
      <c r="B51" s="18" t="s">
        <v>2665</v>
      </c>
      <c r="C51" s="7" t="str">
        <f t="shared" si="0"/>
        <v>370633195111******</v>
      </c>
      <c r="D51" s="18" t="s">
        <v>4452</v>
      </c>
      <c r="E51" s="19">
        <v>3.2</v>
      </c>
      <c r="F51" s="19">
        <v>3.2</v>
      </c>
      <c r="G51" s="11"/>
    </row>
    <row r="52" ht="18" customHeight="1" spans="1:7">
      <c r="A52" s="5">
        <v>49</v>
      </c>
      <c r="B52" s="18" t="s">
        <v>4453</v>
      </c>
      <c r="C52" s="7" t="str">
        <f t="shared" si="0"/>
        <v>370633196703******</v>
      </c>
      <c r="D52" s="18" t="s">
        <v>4454</v>
      </c>
      <c r="E52" s="19">
        <v>2.5</v>
      </c>
      <c r="F52" s="19">
        <v>2.5</v>
      </c>
      <c r="G52" s="11"/>
    </row>
    <row r="53" ht="18" customHeight="1" spans="1:7">
      <c r="A53" s="5">
        <v>50</v>
      </c>
      <c r="B53" s="18" t="s">
        <v>4455</v>
      </c>
      <c r="C53" s="7" t="str">
        <f t="shared" si="0"/>
        <v>370633195501******</v>
      </c>
      <c r="D53" s="18" t="s">
        <v>4456</v>
      </c>
      <c r="E53" s="19">
        <v>0.5</v>
      </c>
      <c r="F53" s="19">
        <v>0.5</v>
      </c>
      <c r="G53" s="11"/>
    </row>
    <row r="54" ht="18" customHeight="1" spans="1:7">
      <c r="A54" s="5">
        <v>51</v>
      </c>
      <c r="B54" s="18" t="s">
        <v>4457</v>
      </c>
      <c r="C54" s="7" t="str">
        <f t="shared" si="0"/>
        <v>379012196701******</v>
      </c>
      <c r="D54" s="18" t="s">
        <v>4458</v>
      </c>
      <c r="E54" s="19">
        <v>1.5</v>
      </c>
      <c r="F54" s="19">
        <v>1.5</v>
      </c>
      <c r="G54" s="11"/>
    </row>
    <row r="55" ht="18" customHeight="1" spans="1:7">
      <c r="A55" s="5">
        <v>52</v>
      </c>
      <c r="B55" s="18" t="s">
        <v>4459</v>
      </c>
      <c r="C55" s="7" t="str">
        <f t="shared" si="0"/>
        <v>210522197004******</v>
      </c>
      <c r="D55" s="171" t="s">
        <v>4460</v>
      </c>
      <c r="E55" s="19">
        <v>2</v>
      </c>
      <c r="F55" s="19">
        <v>2</v>
      </c>
      <c r="G55" s="11"/>
    </row>
    <row r="56" ht="18" customHeight="1" spans="1:7">
      <c r="A56" s="5">
        <v>53</v>
      </c>
      <c r="B56" s="18" t="s">
        <v>4461</v>
      </c>
      <c r="C56" s="7" t="str">
        <f t="shared" si="0"/>
        <v>370633195202******</v>
      </c>
      <c r="D56" s="171" t="s">
        <v>4462</v>
      </c>
      <c r="E56" s="19">
        <v>2.5</v>
      </c>
      <c r="F56" s="19">
        <v>2.5</v>
      </c>
      <c r="G56" s="11"/>
    </row>
    <row r="57" ht="18" customHeight="1" spans="1:7">
      <c r="A57" s="5">
        <v>54</v>
      </c>
      <c r="B57" s="20" t="s">
        <v>4463</v>
      </c>
      <c r="C57" s="7" t="str">
        <f t="shared" si="0"/>
        <v>370633196304******</v>
      </c>
      <c r="D57" s="171" t="s">
        <v>4464</v>
      </c>
      <c r="E57" s="19">
        <v>2</v>
      </c>
      <c r="F57" s="19">
        <v>2</v>
      </c>
      <c r="G57" s="11"/>
    </row>
    <row r="58" ht="18" customHeight="1" spans="1:7">
      <c r="A58" s="5">
        <v>55</v>
      </c>
      <c r="B58" s="20" t="s">
        <v>4465</v>
      </c>
      <c r="C58" s="7" t="str">
        <f t="shared" si="0"/>
        <v>371082198610******</v>
      </c>
      <c r="D58" s="171" t="s">
        <v>4466</v>
      </c>
      <c r="E58" s="19">
        <v>130</v>
      </c>
      <c r="F58" s="19">
        <v>130</v>
      </c>
      <c r="G58" s="11"/>
    </row>
    <row r="59" ht="18" customHeight="1" spans="1:7">
      <c r="A59" s="5">
        <v>56</v>
      </c>
      <c r="B59" s="20" t="s">
        <v>4467</v>
      </c>
      <c r="C59" s="7" t="str">
        <f t="shared" si="0"/>
        <v>370633196905******</v>
      </c>
      <c r="D59" s="18" t="s">
        <v>4468</v>
      </c>
      <c r="E59" s="19">
        <v>12.2</v>
      </c>
      <c r="F59" s="19">
        <v>12.2</v>
      </c>
      <c r="G59" s="11"/>
    </row>
    <row r="60" ht="18" customHeight="1" spans="1:7">
      <c r="A60" s="5">
        <v>57</v>
      </c>
      <c r="B60" s="20" t="s">
        <v>4469</v>
      </c>
      <c r="C60" s="7" t="str">
        <f t="shared" si="0"/>
        <v>N2371082MF16******</v>
      </c>
      <c r="D60" s="18" t="s">
        <v>4470</v>
      </c>
      <c r="E60" s="19">
        <v>396</v>
      </c>
      <c r="F60" s="19">
        <v>396</v>
      </c>
      <c r="G60" s="11"/>
    </row>
    <row r="61" ht="14.25" spans="1:7">
      <c r="A61" s="5" t="s">
        <v>4471</v>
      </c>
      <c r="B61" s="5"/>
      <c r="C61" s="5"/>
      <c r="D61" s="5"/>
      <c r="E61" s="15">
        <f>SUM(E4:E60)</f>
        <v>769.4</v>
      </c>
      <c r="F61" s="15">
        <f>SUM(F4:F60)</f>
        <v>769.4</v>
      </c>
      <c r="G61" s="11"/>
    </row>
  </sheetData>
  <mergeCells count="3">
    <mergeCell ref="A1:G1"/>
    <mergeCell ref="A2:G2"/>
    <mergeCell ref="A61:D61"/>
  </mergeCells>
  <pageMargins left="0.75" right="0.75" top="1" bottom="1" header="0.511805555555556" footer="0.511805555555556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4"/>
  <sheetViews>
    <sheetView topLeftCell="A106" workbookViewId="0">
      <selection activeCell="A125" sqref="$A125:$XFD125"/>
    </sheetView>
  </sheetViews>
  <sheetFormatPr defaultColWidth="7.775" defaultRowHeight="13.5" outlineLevelCol="6"/>
  <cols>
    <col min="1" max="1" width="6.41666666666667" style="21" customWidth="1"/>
    <col min="2" max="2" width="17.15" style="21" customWidth="1"/>
    <col min="3" max="3" width="21.95" style="21" customWidth="1"/>
    <col min="4" max="4" width="23.8166666666667" style="21" hidden="1" customWidth="1"/>
    <col min="5" max="5" width="13.025" style="21" customWidth="1"/>
    <col min="6" max="6" width="10.7916666666667" style="21" customWidth="1"/>
    <col min="7" max="7" width="17.7916666666667" style="21" customWidth="1"/>
    <col min="8" max="16384" width="7.775" style="21"/>
  </cols>
  <sheetData>
    <row r="1" s="21" customFormat="1" ht="22.5" spans="1:7">
      <c r="A1" s="23" t="s">
        <v>4472</v>
      </c>
      <c r="B1" s="23"/>
      <c r="C1" s="23"/>
      <c r="D1" s="23"/>
      <c r="E1" s="23"/>
      <c r="F1" s="23"/>
      <c r="G1" s="23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s="21" customFormat="1" ht="74" customHeight="1" spans="1:7">
      <c r="A3" s="24" t="s">
        <v>2</v>
      </c>
      <c r="B3" s="24" t="s">
        <v>3</v>
      </c>
      <c r="C3" s="24" t="s">
        <v>4</v>
      </c>
      <c r="D3" s="24" t="s">
        <v>279</v>
      </c>
      <c r="E3" s="24" t="s">
        <v>5</v>
      </c>
      <c r="F3" s="24" t="s">
        <v>6</v>
      </c>
      <c r="G3" s="24" t="s">
        <v>7</v>
      </c>
    </row>
    <row r="4" s="21" customFormat="1" ht="18" customHeight="1" spans="1:7">
      <c r="A4" s="25">
        <v>1</v>
      </c>
      <c r="B4" s="26" t="s">
        <v>4473</v>
      </c>
      <c r="C4" s="27" t="str">
        <f t="shared" ref="C4:C67" si="0">REPLACE(D4,13,6,"******")</f>
        <v>370633196406******</v>
      </c>
      <c r="D4" s="29" t="s">
        <v>4474</v>
      </c>
      <c r="E4" s="30">
        <v>2.9</v>
      </c>
      <c r="F4" s="30">
        <v>2.9</v>
      </c>
      <c r="G4" s="31"/>
    </row>
    <row r="5" s="21" customFormat="1" ht="18" customHeight="1" spans="1:7">
      <c r="A5" s="25">
        <v>2</v>
      </c>
      <c r="B5" s="26" t="s">
        <v>4475</v>
      </c>
      <c r="C5" s="27" t="str">
        <f t="shared" si="0"/>
        <v>371082195803******</v>
      </c>
      <c r="D5" s="29" t="s">
        <v>4476</v>
      </c>
      <c r="E5" s="30">
        <v>5.9</v>
      </c>
      <c r="F5" s="30">
        <v>5.9</v>
      </c>
      <c r="G5" s="31"/>
    </row>
    <row r="6" s="21" customFormat="1" ht="18" customHeight="1" spans="1:7">
      <c r="A6" s="25">
        <v>3</v>
      </c>
      <c r="B6" s="26" t="s">
        <v>4477</v>
      </c>
      <c r="C6" s="27" t="str">
        <f t="shared" si="0"/>
        <v>370633196311******</v>
      </c>
      <c r="D6" s="29" t="s">
        <v>4478</v>
      </c>
      <c r="E6" s="30">
        <v>1</v>
      </c>
      <c r="F6" s="30">
        <v>1</v>
      </c>
      <c r="G6" s="31"/>
    </row>
    <row r="7" s="21" customFormat="1" ht="18" customHeight="1" spans="1:7">
      <c r="A7" s="25">
        <v>4</v>
      </c>
      <c r="B7" s="26" t="s">
        <v>4479</v>
      </c>
      <c r="C7" s="27" t="str">
        <f t="shared" si="0"/>
        <v>370633196203******</v>
      </c>
      <c r="D7" s="29" t="s">
        <v>4480</v>
      </c>
      <c r="E7" s="30">
        <v>6.2</v>
      </c>
      <c r="F7" s="30">
        <v>6.2</v>
      </c>
      <c r="G7" s="31"/>
    </row>
    <row r="8" s="21" customFormat="1" ht="18" customHeight="1" spans="1:7">
      <c r="A8" s="25">
        <v>5</v>
      </c>
      <c r="B8" s="26" t="s">
        <v>4481</v>
      </c>
      <c r="C8" s="27" t="str">
        <f t="shared" si="0"/>
        <v>370633196311******</v>
      </c>
      <c r="D8" s="29" t="s">
        <v>4482</v>
      </c>
      <c r="E8" s="30">
        <v>5</v>
      </c>
      <c r="F8" s="30">
        <v>5</v>
      </c>
      <c r="G8" s="32"/>
    </row>
    <row r="9" s="21" customFormat="1" ht="18" customHeight="1" spans="1:7">
      <c r="A9" s="25">
        <v>6</v>
      </c>
      <c r="B9" s="26" t="s">
        <v>4483</v>
      </c>
      <c r="C9" s="27" t="str">
        <f t="shared" si="0"/>
        <v>370633195310******</v>
      </c>
      <c r="D9" s="29" t="s">
        <v>4484</v>
      </c>
      <c r="E9" s="30">
        <v>6</v>
      </c>
      <c r="F9" s="30">
        <v>6</v>
      </c>
      <c r="G9" s="32"/>
    </row>
    <row r="10" s="21" customFormat="1" ht="18" customHeight="1" spans="1:7">
      <c r="A10" s="25">
        <v>7</v>
      </c>
      <c r="B10" s="26" t="s">
        <v>4485</v>
      </c>
      <c r="C10" s="27" t="str">
        <f t="shared" si="0"/>
        <v>370633195312******</v>
      </c>
      <c r="D10" s="29" t="s">
        <v>4486</v>
      </c>
      <c r="E10" s="30">
        <v>0.5</v>
      </c>
      <c r="F10" s="30">
        <v>0.5</v>
      </c>
      <c r="G10" s="32"/>
    </row>
    <row r="11" s="21" customFormat="1" ht="18" customHeight="1" spans="1:7">
      <c r="A11" s="25">
        <v>8</v>
      </c>
      <c r="B11" s="26" t="s">
        <v>4487</v>
      </c>
      <c r="C11" s="27" t="str">
        <f t="shared" si="0"/>
        <v>370633195311******</v>
      </c>
      <c r="D11" s="29" t="s">
        <v>4488</v>
      </c>
      <c r="E11" s="30">
        <v>5.6</v>
      </c>
      <c r="F11" s="30">
        <v>5.6</v>
      </c>
      <c r="G11" s="32"/>
    </row>
    <row r="12" s="21" customFormat="1" ht="18" customHeight="1" spans="1:7">
      <c r="A12" s="25">
        <v>9</v>
      </c>
      <c r="B12" s="26" t="s">
        <v>4489</v>
      </c>
      <c r="C12" s="27" t="str">
        <f t="shared" si="0"/>
        <v>370633196207******</v>
      </c>
      <c r="D12" s="29" t="s">
        <v>4490</v>
      </c>
      <c r="E12" s="30">
        <v>7.9</v>
      </c>
      <c r="F12" s="30">
        <v>7.9</v>
      </c>
      <c r="G12" s="32"/>
    </row>
    <row r="13" s="21" customFormat="1" ht="18" customHeight="1" spans="1:7">
      <c r="A13" s="25">
        <v>10</v>
      </c>
      <c r="B13" s="26" t="s">
        <v>4491</v>
      </c>
      <c r="C13" s="27" t="str">
        <f t="shared" si="0"/>
        <v>370633196608******</v>
      </c>
      <c r="D13" s="29" t="s">
        <v>4492</v>
      </c>
      <c r="E13" s="30">
        <v>8.1</v>
      </c>
      <c r="F13" s="30">
        <v>8.1</v>
      </c>
      <c r="G13" s="32"/>
    </row>
    <row r="14" s="21" customFormat="1" ht="18" customHeight="1" spans="1:7">
      <c r="A14" s="25">
        <v>11</v>
      </c>
      <c r="B14" s="26" t="s">
        <v>4493</v>
      </c>
      <c r="C14" s="27" t="str">
        <f t="shared" si="0"/>
        <v>370633196506******</v>
      </c>
      <c r="D14" s="29" t="s">
        <v>4494</v>
      </c>
      <c r="E14" s="30">
        <v>3</v>
      </c>
      <c r="F14" s="30">
        <v>3</v>
      </c>
      <c r="G14" s="32"/>
    </row>
    <row r="15" s="21" customFormat="1" ht="18" customHeight="1" spans="1:7">
      <c r="A15" s="25">
        <v>12</v>
      </c>
      <c r="B15" s="26" t="s">
        <v>4495</v>
      </c>
      <c r="C15" s="27" t="str">
        <f t="shared" si="0"/>
        <v>370633196910******</v>
      </c>
      <c r="D15" s="29" t="s">
        <v>4496</v>
      </c>
      <c r="E15" s="30">
        <v>306.6</v>
      </c>
      <c r="F15" s="30">
        <v>306.6</v>
      </c>
      <c r="G15" s="32"/>
    </row>
    <row r="16" s="21" customFormat="1" ht="18" customHeight="1" spans="1:7">
      <c r="A16" s="25">
        <v>13</v>
      </c>
      <c r="B16" s="26" t="s">
        <v>4497</v>
      </c>
      <c r="C16" s="27" t="str">
        <f t="shared" si="0"/>
        <v>370633194705******</v>
      </c>
      <c r="D16" s="29" t="s">
        <v>4498</v>
      </c>
      <c r="E16" s="30">
        <v>3.4</v>
      </c>
      <c r="F16" s="30">
        <v>3.4</v>
      </c>
      <c r="G16" s="32"/>
    </row>
    <row r="17" s="21" customFormat="1" ht="18" customHeight="1" spans="1:7">
      <c r="A17" s="25">
        <v>14</v>
      </c>
      <c r="B17" s="26" t="s">
        <v>4499</v>
      </c>
      <c r="C17" s="27" t="str">
        <f t="shared" si="0"/>
        <v>370633196212******</v>
      </c>
      <c r="D17" s="29" t="s">
        <v>4500</v>
      </c>
      <c r="E17" s="30">
        <v>3.7</v>
      </c>
      <c r="F17" s="30">
        <v>3.7</v>
      </c>
      <c r="G17" s="32"/>
    </row>
    <row r="18" s="21" customFormat="1" ht="18" customHeight="1" spans="1:7">
      <c r="A18" s="25">
        <v>15</v>
      </c>
      <c r="B18" s="26" t="s">
        <v>4501</v>
      </c>
      <c r="C18" s="27" t="str">
        <f t="shared" si="0"/>
        <v>371082195801******</v>
      </c>
      <c r="D18" s="29" t="s">
        <v>4502</v>
      </c>
      <c r="E18" s="30">
        <v>5</v>
      </c>
      <c r="F18" s="30">
        <v>5</v>
      </c>
      <c r="G18" s="32"/>
    </row>
    <row r="19" s="21" customFormat="1" ht="18" customHeight="1" spans="1:7">
      <c r="A19" s="25">
        <v>16</v>
      </c>
      <c r="B19" s="26" t="s">
        <v>4503</v>
      </c>
      <c r="C19" s="27" t="str">
        <f t="shared" si="0"/>
        <v>370633194612******</v>
      </c>
      <c r="D19" s="29" t="s">
        <v>4504</v>
      </c>
      <c r="E19" s="30">
        <v>2.9</v>
      </c>
      <c r="F19" s="30">
        <v>2.9</v>
      </c>
      <c r="G19" s="32"/>
    </row>
    <row r="20" s="21" customFormat="1" ht="18" customHeight="1" spans="1:7">
      <c r="A20" s="25">
        <v>17</v>
      </c>
      <c r="B20" s="26" t="s">
        <v>4505</v>
      </c>
      <c r="C20" s="27" t="str">
        <f t="shared" si="0"/>
        <v>370633196212******</v>
      </c>
      <c r="D20" s="29" t="s">
        <v>4506</v>
      </c>
      <c r="E20" s="30">
        <v>0.7</v>
      </c>
      <c r="F20" s="30">
        <v>0.7</v>
      </c>
      <c r="G20" s="32"/>
    </row>
    <row r="21" s="21" customFormat="1" ht="18" customHeight="1" spans="1:7">
      <c r="A21" s="25">
        <v>18</v>
      </c>
      <c r="B21" s="26" t="s">
        <v>4507</v>
      </c>
      <c r="C21" s="27" t="str">
        <f t="shared" si="0"/>
        <v>370633196903******</v>
      </c>
      <c r="D21" s="29" t="s">
        <v>4508</v>
      </c>
      <c r="E21" s="30">
        <v>4.4</v>
      </c>
      <c r="F21" s="30">
        <v>4.4</v>
      </c>
      <c r="G21" s="32"/>
    </row>
    <row r="22" s="21" customFormat="1" ht="18" customHeight="1" spans="1:7">
      <c r="A22" s="25">
        <v>19</v>
      </c>
      <c r="B22" s="26" t="s">
        <v>4509</v>
      </c>
      <c r="C22" s="27" t="str">
        <f t="shared" si="0"/>
        <v>370633196512******</v>
      </c>
      <c r="D22" s="29" t="s">
        <v>4510</v>
      </c>
      <c r="E22" s="30">
        <v>6</v>
      </c>
      <c r="F22" s="30">
        <v>6</v>
      </c>
      <c r="G22" s="32"/>
    </row>
    <row r="23" s="21" customFormat="1" ht="18" customHeight="1" spans="1:7">
      <c r="A23" s="25">
        <v>20</v>
      </c>
      <c r="B23" s="26" t="s">
        <v>4511</v>
      </c>
      <c r="C23" s="27" t="str">
        <f t="shared" si="0"/>
        <v>370633194907******</v>
      </c>
      <c r="D23" s="29" t="s">
        <v>4512</v>
      </c>
      <c r="E23" s="30">
        <v>1.1</v>
      </c>
      <c r="F23" s="30">
        <v>1.1</v>
      </c>
      <c r="G23" s="32"/>
    </row>
    <row r="24" s="21" customFormat="1" ht="18" customHeight="1" spans="1:7">
      <c r="A24" s="25">
        <v>21</v>
      </c>
      <c r="B24" s="26" t="s">
        <v>4513</v>
      </c>
      <c r="C24" s="27" t="str">
        <f t="shared" si="0"/>
        <v>370633195606******</v>
      </c>
      <c r="D24" s="29" t="s">
        <v>4514</v>
      </c>
      <c r="E24" s="30">
        <v>5</v>
      </c>
      <c r="F24" s="30">
        <v>5</v>
      </c>
      <c r="G24" s="32"/>
    </row>
    <row r="25" s="21" customFormat="1" ht="18" customHeight="1" spans="1:7">
      <c r="A25" s="25">
        <v>22</v>
      </c>
      <c r="B25" s="26" t="s">
        <v>4515</v>
      </c>
      <c r="C25" s="27" t="str">
        <f t="shared" si="0"/>
        <v>370633196207******</v>
      </c>
      <c r="D25" s="29" t="s">
        <v>4516</v>
      </c>
      <c r="E25" s="30">
        <v>7</v>
      </c>
      <c r="F25" s="30">
        <v>7</v>
      </c>
      <c r="G25" s="32"/>
    </row>
    <row r="26" s="21" customFormat="1" ht="18" customHeight="1" spans="1:7">
      <c r="A26" s="25">
        <v>23</v>
      </c>
      <c r="B26" s="26" t="s">
        <v>4517</v>
      </c>
      <c r="C26" s="27" t="str">
        <f t="shared" si="0"/>
        <v>370633195504******</v>
      </c>
      <c r="D26" s="29" t="s">
        <v>4518</v>
      </c>
      <c r="E26" s="30">
        <v>1.8</v>
      </c>
      <c r="F26" s="30">
        <v>1.8</v>
      </c>
      <c r="G26" s="32"/>
    </row>
    <row r="27" s="21" customFormat="1" ht="18" customHeight="1" spans="1:7">
      <c r="A27" s="25">
        <v>24</v>
      </c>
      <c r="B27" s="26" t="s">
        <v>4519</v>
      </c>
      <c r="C27" s="27" t="str">
        <f t="shared" si="0"/>
        <v>370633196503******</v>
      </c>
      <c r="D27" s="29" t="s">
        <v>4520</v>
      </c>
      <c r="E27" s="30">
        <v>8.8</v>
      </c>
      <c r="F27" s="30">
        <v>8.8</v>
      </c>
      <c r="G27" s="32"/>
    </row>
    <row r="28" s="21" customFormat="1" ht="18" customHeight="1" spans="1:7">
      <c r="A28" s="25">
        <v>25</v>
      </c>
      <c r="B28" s="26" t="s">
        <v>4521</v>
      </c>
      <c r="C28" s="27" t="str">
        <f t="shared" si="0"/>
        <v>370633196109******</v>
      </c>
      <c r="D28" s="29" t="s">
        <v>4522</v>
      </c>
      <c r="E28" s="30">
        <v>11</v>
      </c>
      <c r="F28" s="30">
        <v>11</v>
      </c>
      <c r="G28" s="32"/>
    </row>
    <row r="29" s="21" customFormat="1" ht="18" customHeight="1" spans="1:7">
      <c r="A29" s="25">
        <v>26</v>
      </c>
      <c r="B29" s="26" t="s">
        <v>4523</v>
      </c>
      <c r="C29" s="27" t="str">
        <f t="shared" si="0"/>
        <v>370633197409******</v>
      </c>
      <c r="D29" s="29" t="s">
        <v>4524</v>
      </c>
      <c r="E29" s="30">
        <v>5.4</v>
      </c>
      <c r="F29" s="30">
        <v>5.4</v>
      </c>
      <c r="G29" s="32"/>
    </row>
    <row r="30" s="21" customFormat="1" ht="18" customHeight="1" spans="1:7">
      <c r="A30" s="25">
        <v>27</v>
      </c>
      <c r="B30" s="26" t="s">
        <v>4525</v>
      </c>
      <c r="C30" s="27" t="str">
        <f t="shared" si="0"/>
        <v>370633196009******</v>
      </c>
      <c r="D30" s="29" t="s">
        <v>4526</v>
      </c>
      <c r="E30" s="30">
        <v>0.5</v>
      </c>
      <c r="F30" s="30">
        <v>0.5</v>
      </c>
      <c r="G30" s="32"/>
    </row>
    <row r="31" s="21" customFormat="1" ht="18" customHeight="1" spans="1:7">
      <c r="A31" s="25">
        <v>28</v>
      </c>
      <c r="B31" s="26" t="s">
        <v>4527</v>
      </c>
      <c r="C31" s="27" t="str">
        <f t="shared" si="0"/>
        <v>370633196911******</v>
      </c>
      <c r="D31" s="29" t="s">
        <v>4528</v>
      </c>
      <c r="E31" s="30">
        <v>3.8</v>
      </c>
      <c r="F31" s="30">
        <v>3.8</v>
      </c>
      <c r="G31" s="32"/>
    </row>
    <row r="32" s="21" customFormat="1" ht="18" customHeight="1" spans="1:7">
      <c r="A32" s="25">
        <v>29</v>
      </c>
      <c r="B32" s="26" t="s">
        <v>4529</v>
      </c>
      <c r="C32" s="27" t="str">
        <f t="shared" si="0"/>
        <v>370633196111******</v>
      </c>
      <c r="D32" s="29" t="s">
        <v>4530</v>
      </c>
      <c r="E32" s="30">
        <v>6</v>
      </c>
      <c r="F32" s="30">
        <v>6</v>
      </c>
      <c r="G32" s="32"/>
    </row>
    <row r="33" s="21" customFormat="1" ht="18" customHeight="1" spans="1:7">
      <c r="A33" s="25">
        <v>30</v>
      </c>
      <c r="B33" s="26" t="s">
        <v>4531</v>
      </c>
      <c r="C33" s="27" t="str">
        <f t="shared" si="0"/>
        <v>370633196007******</v>
      </c>
      <c r="D33" s="29" t="s">
        <v>4532</v>
      </c>
      <c r="E33" s="30">
        <v>5.5</v>
      </c>
      <c r="F33" s="30">
        <v>5.5</v>
      </c>
      <c r="G33" s="32"/>
    </row>
    <row r="34" s="21" customFormat="1" ht="18" customHeight="1" spans="1:7">
      <c r="A34" s="25">
        <v>31</v>
      </c>
      <c r="B34" s="26" t="s">
        <v>4533</v>
      </c>
      <c r="C34" s="27" t="str">
        <f t="shared" si="0"/>
        <v>370633195706******</v>
      </c>
      <c r="D34" s="29" t="s">
        <v>4534</v>
      </c>
      <c r="E34" s="30">
        <v>2.5</v>
      </c>
      <c r="F34" s="30">
        <v>2.5</v>
      </c>
      <c r="G34" s="32"/>
    </row>
    <row r="35" s="21" customFormat="1" ht="18" customHeight="1" spans="1:7">
      <c r="A35" s="25">
        <v>32</v>
      </c>
      <c r="B35" s="26" t="s">
        <v>4535</v>
      </c>
      <c r="C35" s="27" t="str">
        <f t="shared" si="0"/>
        <v>370633196209******</v>
      </c>
      <c r="D35" s="29" t="s">
        <v>4536</v>
      </c>
      <c r="E35" s="30">
        <v>1.7</v>
      </c>
      <c r="F35" s="30">
        <v>1.7</v>
      </c>
      <c r="G35" s="32"/>
    </row>
    <row r="36" s="21" customFormat="1" ht="18" customHeight="1" spans="1:7">
      <c r="A36" s="25">
        <v>33</v>
      </c>
      <c r="B36" s="26" t="s">
        <v>4537</v>
      </c>
      <c r="C36" s="27" t="str">
        <f t="shared" si="0"/>
        <v>370633196402******</v>
      </c>
      <c r="D36" s="29" t="s">
        <v>4538</v>
      </c>
      <c r="E36" s="30">
        <v>8.2</v>
      </c>
      <c r="F36" s="30">
        <v>8.2</v>
      </c>
      <c r="G36" s="32"/>
    </row>
    <row r="37" s="21" customFormat="1" ht="18" customHeight="1" spans="1:7">
      <c r="A37" s="25">
        <v>34</v>
      </c>
      <c r="B37" s="26" t="s">
        <v>4539</v>
      </c>
      <c r="C37" s="27" t="str">
        <f t="shared" si="0"/>
        <v>370633195301******</v>
      </c>
      <c r="D37" s="29" t="s">
        <v>4540</v>
      </c>
      <c r="E37" s="30">
        <v>4.1</v>
      </c>
      <c r="F37" s="30">
        <v>4.1</v>
      </c>
      <c r="G37" s="32"/>
    </row>
    <row r="38" s="21" customFormat="1" ht="18" customHeight="1" spans="1:7">
      <c r="A38" s="25">
        <v>35</v>
      </c>
      <c r="B38" s="26" t="s">
        <v>4541</v>
      </c>
      <c r="C38" s="27" t="str">
        <f t="shared" si="0"/>
        <v>370633196312******</v>
      </c>
      <c r="D38" s="29" t="s">
        <v>4542</v>
      </c>
      <c r="E38" s="30">
        <v>3.7</v>
      </c>
      <c r="F38" s="30">
        <v>3.7</v>
      </c>
      <c r="G38" s="32"/>
    </row>
    <row r="39" s="21" customFormat="1" ht="18" customHeight="1" spans="1:7">
      <c r="A39" s="25">
        <v>36</v>
      </c>
      <c r="B39" s="26" t="s">
        <v>4543</v>
      </c>
      <c r="C39" s="27" t="str">
        <f t="shared" si="0"/>
        <v>370633196303******</v>
      </c>
      <c r="D39" s="29" t="s">
        <v>4544</v>
      </c>
      <c r="E39" s="30">
        <v>6.2</v>
      </c>
      <c r="F39" s="30">
        <v>6.2</v>
      </c>
      <c r="G39" s="32"/>
    </row>
    <row r="40" s="21" customFormat="1" ht="18" customHeight="1" spans="1:7">
      <c r="A40" s="25">
        <v>37</v>
      </c>
      <c r="B40" s="26" t="s">
        <v>4545</v>
      </c>
      <c r="C40" s="27" t="str">
        <f t="shared" si="0"/>
        <v>370633196205******</v>
      </c>
      <c r="D40" s="29" t="s">
        <v>4546</v>
      </c>
      <c r="E40" s="30">
        <v>9.3</v>
      </c>
      <c r="F40" s="30">
        <v>9.3</v>
      </c>
      <c r="G40" s="32"/>
    </row>
    <row r="41" s="21" customFormat="1" ht="18" customHeight="1" spans="1:7">
      <c r="A41" s="25">
        <v>38</v>
      </c>
      <c r="B41" s="26" t="s">
        <v>4547</v>
      </c>
      <c r="C41" s="27" t="str">
        <f t="shared" si="0"/>
        <v>370633195703******</v>
      </c>
      <c r="D41" s="29" t="s">
        <v>4548</v>
      </c>
      <c r="E41" s="30">
        <v>3</v>
      </c>
      <c r="F41" s="30">
        <v>3</v>
      </c>
      <c r="G41" s="32"/>
    </row>
    <row r="42" s="21" customFormat="1" ht="18" customHeight="1" spans="1:7">
      <c r="A42" s="25">
        <v>39</v>
      </c>
      <c r="B42" s="26" t="s">
        <v>4549</v>
      </c>
      <c r="C42" s="27" t="str">
        <f t="shared" si="0"/>
        <v>370633195607******</v>
      </c>
      <c r="D42" s="29" t="s">
        <v>4550</v>
      </c>
      <c r="E42" s="30">
        <v>2</v>
      </c>
      <c r="F42" s="30">
        <v>2</v>
      </c>
      <c r="G42" s="32"/>
    </row>
    <row r="43" s="21" customFormat="1" ht="18" customHeight="1" spans="1:7">
      <c r="A43" s="25">
        <v>40</v>
      </c>
      <c r="B43" s="26" t="s">
        <v>4551</v>
      </c>
      <c r="C43" s="27" t="str">
        <f t="shared" si="0"/>
        <v>370633195512******</v>
      </c>
      <c r="D43" s="29" t="s">
        <v>4552</v>
      </c>
      <c r="E43" s="30">
        <v>3.5</v>
      </c>
      <c r="F43" s="30">
        <v>3.5</v>
      </c>
      <c r="G43" s="32"/>
    </row>
    <row r="44" s="21" customFormat="1" ht="18" customHeight="1" spans="1:7">
      <c r="A44" s="25">
        <v>41</v>
      </c>
      <c r="B44" s="26" t="s">
        <v>4553</v>
      </c>
      <c r="C44" s="27" t="str">
        <f t="shared" si="0"/>
        <v>370633196204******</v>
      </c>
      <c r="D44" s="29" t="s">
        <v>4554</v>
      </c>
      <c r="E44" s="30">
        <v>6.8</v>
      </c>
      <c r="F44" s="30">
        <v>6.8</v>
      </c>
      <c r="G44" s="32"/>
    </row>
    <row r="45" s="21" customFormat="1" ht="18" customHeight="1" spans="1:7">
      <c r="A45" s="25">
        <v>42</v>
      </c>
      <c r="B45" s="26" t="s">
        <v>4555</v>
      </c>
      <c r="C45" s="27" t="str">
        <f t="shared" si="0"/>
        <v>370633195607******</v>
      </c>
      <c r="D45" s="29" t="s">
        <v>4556</v>
      </c>
      <c r="E45" s="30">
        <v>1.6</v>
      </c>
      <c r="F45" s="30">
        <v>1.6</v>
      </c>
      <c r="G45" s="32"/>
    </row>
    <row r="46" s="21" customFormat="1" ht="18" customHeight="1" spans="1:7">
      <c r="A46" s="25">
        <v>43</v>
      </c>
      <c r="B46" s="26" t="s">
        <v>4557</v>
      </c>
      <c r="C46" s="27" t="str">
        <f t="shared" si="0"/>
        <v>370633195206******</v>
      </c>
      <c r="D46" s="29" t="s">
        <v>4558</v>
      </c>
      <c r="E46" s="30">
        <v>3.6</v>
      </c>
      <c r="F46" s="30">
        <v>3.6</v>
      </c>
      <c r="G46" s="32"/>
    </row>
    <row r="47" s="21" customFormat="1" ht="18" customHeight="1" spans="1:7">
      <c r="A47" s="25">
        <v>44</v>
      </c>
      <c r="B47" s="26" t="s">
        <v>4559</v>
      </c>
      <c r="C47" s="27" t="str">
        <f t="shared" si="0"/>
        <v>370633196007******</v>
      </c>
      <c r="D47" s="29" t="s">
        <v>4560</v>
      </c>
      <c r="E47" s="30">
        <v>9.5</v>
      </c>
      <c r="F47" s="30">
        <v>9.5</v>
      </c>
      <c r="G47" s="32"/>
    </row>
    <row r="48" s="21" customFormat="1" ht="18" customHeight="1" spans="1:7">
      <c r="A48" s="25">
        <v>45</v>
      </c>
      <c r="B48" s="26" t="s">
        <v>4561</v>
      </c>
      <c r="C48" s="27" t="str">
        <f t="shared" si="0"/>
        <v>370633195308******</v>
      </c>
      <c r="D48" s="29" t="s">
        <v>4562</v>
      </c>
      <c r="E48" s="30">
        <v>3</v>
      </c>
      <c r="F48" s="30">
        <v>3</v>
      </c>
      <c r="G48" s="32"/>
    </row>
    <row r="49" s="21" customFormat="1" ht="18" customHeight="1" spans="1:7">
      <c r="A49" s="25">
        <v>46</v>
      </c>
      <c r="B49" s="26" t="s">
        <v>4563</v>
      </c>
      <c r="C49" s="27" t="str">
        <f t="shared" si="0"/>
        <v>370633196606******</v>
      </c>
      <c r="D49" s="29" t="s">
        <v>4564</v>
      </c>
      <c r="E49" s="30">
        <v>4.3</v>
      </c>
      <c r="F49" s="30">
        <v>4.3</v>
      </c>
      <c r="G49" s="32"/>
    </row>
    <row r="50" s="21" customFormat="1" ht="18" customHeight="1" spans="1:7">
      <c r="A50" s="25">
        <v>47</v>
      </c>
      <c r="B50" s="26" t="s">
        <v>4565</v>
      </c>
      <c r="C50" s="27" t="str">
        <f t="shared" si="0"/>
        <v>370633195604******</v>
      </c>
      <c r="D50" s="29" t="s">
        <v>4566</v>
      </c>
      <c r="E50" s="30">
        <v>4.9</v>
      </c>
      <c r="F50" s="30">
        <v>4.9</v>
      </c>
      <c r="G50" s="32"/>
    </row>
    <row r="51" s="21" customFormat="1" ht="18" customHeight="1" spans="1:7">
      <c r="A51" s="25">
        <v>48</v>
      </c>
      <c r="B51" s="26" t="s">
        <v>4567</v>
      </c>
      <c r="C51" s="27" t="str">
        <f t="shared" si="0"/>
        <v>370633197310******</v>
      </c>
      <c r="D51" s="29" t="s">
        <v>4568</v>
      </c>
      <c r="E51" s="30">
        <v>61.1</v>
      </c>
      <c r="F51" s="30">
        <v>61.1</v>
      </c>
      <c r="G51" s="32"/>
    </row>
    <row r="52" s="21" customFormat="1" ht="18" customHeight="1" spans="1:7">
      <c r="A52" s="25">
        <v>49</v>
      </c>
      <c r="B52" s="26" t="s">
        <v>4569</v>
      </c>
      <c r="C52" s="27" t="str">
        <f t="shared" si="0"/>
        <v>370633196902******</v>
      </c>
      <c r="D52" s="29" t="s">
        <v>4570</v>
      </c>
      <c r="E52" s="30">
        <v>8.1</v>
      </c>
      <c r="F52" s="30">
        <v>8.1</v>
      </c>
      <c r="G52" s="32"/>
    </row>
    <row r="53" s="21" customFormat="1" ht="18" customHeight="1" spans="1:7">
      <c r="A53" s="25">
        <v>50</v>
      </c>
      <c r="B53" s="26" t="s">
        <v>4571</v>
      </c>
      <c r="C53" s="27" t="str">
        <f t="shared" si="0"/>
        <v>370633195304******</v>
      </c>
      <c r="D53" s="29" t="s">
        <v>4572</v>
      </c>
      <c r="E53" s="30">
        <v>0.6</v>
      </c>
      <c r="F53" s="30">
        <v>0.6</v>
      </c>
      <c r="G53" s="32"/>
    </row>
    <row r="54" s="21" customFormat="1" ht="18" customHeight="1" spans="1:7">
      <c r="A54" s="25">
        <v>51</v>
      </c>
      <c r="B54" s="26" t="s">
        <v>4573</v>
      </c>
      <c r="C54" s="27" t="str">
        <f t="shared" si="0"/>
        <v>370633196603******</v>
      </c>
      <c r="D54" s="29" t="s">
        <v>4574</v>
      </c>
      <c r="E54" s="30">
        <v>6.3</v>
      </c>
      <c r="F54" s="30">
        <v>6.3</v>
      </c>
      <c r="G54" s="32"/>
    </row>
    <row r="55" s="21" customFormat="1" ht="18" customHeight="1" spans="1:7">
      <c r="A55" s="25">
        <v>52</v>
      </c>
      <c r="B55" s="26" t="s">
        <v>4575</v>
      </c>
      <c r="C55" s="27" t="str">
        <f t="shared" si="0"/>
        <v>370633196207******</v>
      </c>
      <c r="D55" s="29" t="s">
        <v>4576</v>
      </c>
      <c r="E55" s="30">
        <v>1.7</v>
      </c>
      <c r="F55" s="30">
        <v>1.7</v>
      </c>
      <c r="G55" s="32"/>
    </row>
    <row r="56" s="21" customFormat="1" ht="18" customHeight="1" spans="1:7">
      <c r="A56" s="25">
        <v>53</v>
      </c>
      <c r="B56" s="26" t="s">
        <v>4577</v>
      </c>
      <c r="C56" s="27" t="str">
        <f t="shared" si="0"/>
        <v>370633195705******</v>
      </c>
      <c r="D56" s="29" t="s">
        <v>4578</v>
      </c>
      <c r="E56" s="30">
        <v>9.3</v>
      </c>
      <c r="F56" s="30">
        <v>9.3</v>
      </c>
      <c r="G56" s="32"/>
    </row>
    <row r="57" s="21" customFormat="1" ht="18" customHeight="1" spans="1:7">
      <c r="A57" s="25">
        <v>54</v>
      </c>
      <c r="B57" s="26" t="s">
        <v>4579</v>
      </c>
      <c r="C57" s="27" t="str">
        <f t="shared" si="0"/>
        <v>370633196403******</v>
      </c>
      <c r="D57" s="29" t="s">
        <v>4580</v>
      </c>
      <c r="E57" s="30">
        <v>2.5</v>
      </c>
      <c r="F57" s="30">
        <v>2.5</v>
      </c>
      <c r="G57" s="32"/>
    </row>
    <row r="58" s="21" customFormat="1" ht="18" customHeight="1" spans="1:7">
      <c r="A58" s="25">
        <v>55</v>
      </c>
      <c r="B58" s="26" t="s">
        <v>4581</v>
      </c>
      <c r="C58" s="27" t="str">
        <f t="shared" si="0"/>
        <v>370633195208******</v>
      </c>
      <c r="D58" s="29" t="s">
        <v>4582</v>
      </c>
      <c r="E58" s="30">
        <v>1.5</v>
      </c>
      <c r="F58" s="30">
        <v>1.5</v>
      </c>
      <c r="G58" s="32"/>
    </row>
    <row r="59" s="21" customFormat="1" ht="18" customHeight="1" spans="1:7">
      <c r="A59" s="25">
        <v>56</v>
      </c>
      <c r="B59" s="26" t="s">
        <v>4583</v>
      </c>
      <c r="C59" s="27" t="str">
        <f t="shared" si="0"/>
        <v>370633195910******</v>
      </c>
      <c r="D59" s="29" t="s">
        <v>4584</v>
      </c>
      <c r="E59" s="30">
        <v>8</v>
      </c>
      <c r="F59" s="30">
        <v>8</v>
      </c>
      <c r="G59" s="32"/>
    </row>
    <row r="60" s="21" customFormat="1" ht="18" customHeight="1" spans="1:7">
      <c r="A60" s="25">
        <v>57</v>
      </c>
      <c r="B60" s="26" t="s">
        <v>4585</v>
      </c>
      <c r="C60" s="27" t="str">
        <f t="shared" si="0"/>
        <v>370633194709******</v>
      </c>
      <c r="D60" s="29" t="s">
        <v>4586</v>
      </c>
      <c r="E60" s="30">
        <v>2.9</v>
      </c>
      <c r="F60" s="30">
        <v>2.9</v>
      </c>
      <c r="G60" s="32"/>
    </row>
    <row r="61" s="21" customFormat="1" ht="18" customHeight="1" spans="1:7">
      <c r="A61" s="25">
        <v>58</v>
      </c>
      <c r="B61" s="26" t="s">
        <v>4587</v>
      </c>
      <c r="C61" s="27" t="str">
        <f t="shared" si="0"/>
        <v>370633196102******</v>
      </c>
      <c r="D61" s="29" t="s">
        <v>4588</v>
      </c>
      <c r="E61" s="30">
        <v>6.7</v>
      </c>
      <c r="F61" s="30">
        <v>6.7</v>
      </c>
      <c r="G61" s="32"/>
    </row>
    <row r="62" s="21" customFormat="1" ht="18" customHeight="1" spans="1:7">
      <c r="A62" s="25">
        <v>59</v>
      </c>
      <c r="B62" s="26" t="s">
        <v>4589</v>
      </c>
      <c r="C62" s="27" t="str">
        <f t="shared" si="0"/>
        <v>370633195504******</v>
      </c>
      <c r="D62" s="29" t="s">
        <v>4590</v>
      </c>
      <c r="E62" s="30">
        <v>6.3</v>
      </c>
      <c r="F62" s="30">
        <v>6.3</v>
      </c>
      <c r="G62" s="32"/>
    </row>
    <row r="63" s="21" customFormat="1" ht="18" customHeight="1" spans="1:7">
      <c r="A63" s="25">
        <v>60</v>
      </c>
      <c r="B63" s="26" t="s">
        <v>4591</v>
      </c>
      <c r="C63" s="27" t="str">
        <f t="shared" si="0"/>
        <v>370633195207******</v>
      </c>
      <c r="D63" s="29" t="s">
        <v>4592</v>
      </c>
      <c r="E63" s="30">
        <v>5.5</v>
      </c>
      <c r="F63" s="30">
        <v>5.5</v>
      </c>
      <c r="G63" s="32"/>
    </row>
    <row r="64" s="21" customFormat="1" ht="18" customHeight="1" spans="1:7">
      <c r="A64" s="25">
        <v>61</v>
      </c>
      <c r="B64" s="26" t="s">
        <v>4593</v>
      </c>
      <c r="C64" s="27" t="str">
        <f t="shared" si="0"/>
        <v>370633196007******</v>
      </c>
      <c r="D64" s="29" t="s">
        <v>4594</v>
      </c>
      <c r="E64" s="30">
        <v>3</v>
      </c>
      <c r="F64" s="30">
        <v>3</v>
      </c>
      <c r="G64" s="32"/>
    </row>
    <row r="65" s="21" customFormat="1" ht="18" customHeight="1" spans="1:7">
      <c r="A65" s="25">
        <v>62</v>
      </c>
      <c r="B65" s="26" t="s">
        <v>4503</v>
      </c>
      <c r="C65" s="27" t="str">
        <f t="shared" si="0"/>
        <v>370633196306******</v>
      </c>
      <c r="D65" s="29" t="s">
        <v>4595</v>
      </c>
      <c r="E65" s="30">
        <v>2.1</v>
      </c>
      <c r="F65" s="30">
        <v>2.1</v>
      </c>
      <c r="G65" s="32"/>
    </row>
    <row r="66" s="21" customFormat="1" ht="18" customHeight="1" spans="1:7">
      <c r="A66" s="25">
        <v>63</v>
      </c>
      <c r="B66" s="26" t="s">
        <v>4596</v>
      </c>
      <c r="C66" s="27" t="str">
        <f t="shared" si="0"/>
        <v>370633196408******</v>
      </c>
      <c r="D66" s="29" t="s">
        <v>4597</v>
      </c>
      <c r="E66" s="30">
        <v>7.9</v>
      </c>
      <c r="F66" s="30">
        <v>7.9</v>
      </c>
      <c r="G66" s="32"/>
    </row>
    <row r="67" s="21" customFormat="1" ht="18" customHeight="1" spans="1:7">
      <c r="A67" s="25">
        <v>64</v>
      </c>
      <c r="B67" s="26" t="s">
        <v>4598</v>
      </c>
      <c r="C67" s="27" t="str">
        <f t="shared" si="0"/>
        <v>370633196401******</v>
      </c>
      <c r="D67" s="29" t="s">
        <v>4599</v>
      </c>
      <c r="E67" s="30">
        <v>4.4</v>
      </c>
      <c r="F67" s="30">
        <v>4.4</v>
      </c>
      <c r="G67" s="32"/>
    </row>
    <row r="68" s="21" customFormat="1" ht="18" customHeight="1" spans="1:7">
      <c r="A68" s="25">
        <v>65</v>
      </c>
      <c r="B68" s="26" t="s">
        <v>4600</v>
      </c>
      <c r="C68" s="27" t="str">
        <f t="shared" ref="C68:C123" si="1">REPLACE(D68,13,6,"******")</f>
        <v>370633195502******</v>
      </c>
      <c r="D68" s="29" t="s">
        <v>4601</v>
      </c>
      <c r="E68" s="30">
        <v>9</v>
      </c>
      <c r="F68" s="30">
        <v>9</v>
      </c>
      <c r="G68" s="32"/>
    </row>
    <row r="69" s="21" customFormat="1" ht="18" customHeight="1" spans="1:7">
      <c r="A69" s="25">
        <v>66</v>
      </c>
      <c r="B69" s="26" t="s">
        <v>4602</v>
      </c>
      <c r="C69" s="27" t="str">
        <f t="shared" si="1"/>
        <v>379012195107******</v>
      </c>
      <c r="D69" s="29" t="s">
        <v>4603</v>
      </c>
      <c r="E69" s="30">
        <v>0.9</v>
      </c>
      <c r="F69" s="30">
        <v>0.9</v>
      </c>
      <c r="G69" s="32"/>
    </row>
    <row r="70" s="21" customFormat="1" ht="18" customHeight="1" spans="1:7">
      <c r="A70" s="25">
        <v>67</v>
      </c>
      <c r="B70" s="26" t="s">
        <v>4604</v>
      </c>
      <c r="C70" s="27" t="str">
        <f t="shared" si="1"/>
        <v>370633196302******</v>
      </c>
      <c r="D70" s="29" t="s">
        <v>4605</v>
      </c>
      <c r="E70" s="30">
        <v>2.5</v>
      </c>
      <c r="F70" s="30">
        <v>2.5</v>
      </c>
      <c r="G70" s="32"/>
    </row>
    <row r="71" s="21" customFormat="1" ht="18" customHeight="1" spans="1:7">
      <c r="A71" s="25">
        <v>68</v>
      </c>
      <c r="B71" s="26" t="s">
        <v>4606</v>
      </c>
      <c r="C71" s="27" t="str">
        <f t="shared" si="1"/>
        <v>370633195404******</v>
      </c>
      <c r="D71" s="29" t="s">
        <v>4607</v>
      </c>
      <c r="E71" s="30">
        <v>5.8</v>
      </c>
      <c r="F71" s="30">
        <v>5.8</v>
      </c>
      <c r="G71" s="32"/>
    </row>
    <row r="72" s="21" customFormat="1" ht="18" customHeight="1" spans="1:7">
      <c r="A72" s="25">
        <v>69</v>
      </c>
      <c r="B72" s="26" t="s">
        <v>4608</v>
      </c>
      <c r="C72" s="27" t="str">
        <f t="shared" si="1"/>
        <v>370633197401******</v>
      </c>
      <c r="D72" s="29" t="s">
        <v>4609</v>
      </c>
      <c r="E72" s="30">
        <v>3</v>
      </c>
      <c r="F72" s="30">
        <v>3</v>
      </c>
      <c r="G72" s="32"/>
    </row>
    <row r="73" s="21" customFormat="1" ht="18" customHeight="1" spans="1:7">
      <c r="A73" s="25">
        <v>70</v>
      </c>
      <c r="B73" s="26" t="s">
        <v>4610</v>
      </c>
      <c r="C73" s="27" t="str">
        <f t="shared" si="1"/>
        <v>379012197507******</v>
      </c>
      <c r="D73" s="29" t="s">
        <v>4611</v>
      </c>
      <c r="E73" s="30">
        <v>8.8</v>
      </c>
      <c r="F73" s="30">
        <v>8.8</v>
      </c>
      <c r="G73" s="32"/>
    </row>
    <row r="74" s="21" customFormat="1" ht="18" customHeight="1" spans="1:7">
      <c r="A74" s="25">
        <v>71</v>
      </c>
      <c r="B74" s="26" t="s">
        <v>4612</v>
      </c>
      <c r="C74" s="27" t="str">
        <f t="shared" si="1"/>
        <v>370633195503******</v>
      </c>
      <c r="D74" s="29" t="s">
        <v>4613</v>
      </c>
      <c r="E74" s="30">
        <v>2.9</v>
      </c>
      <c r="F74" s="30">
        <v>2.9</v>
      </c>
      <c r="G74" s="32"/>
    </row>
    <row r="75" s="21" customFormat="1" ht="18" customHeight="1" spans="1:7">
      <c r="A75" s="25">
        <v>72</v>
      </c>
      <c r="B75" s="26" t="s">
        <v>4614</v>
      </c>
      <c r="C75" s="27" t="str">
        <f t="shared" si="1"/>
        <v>370633196311******</v>
      </c>
      <c r="D75" s="29" t="s">
        <v>4615</v>
      </c>
      <c r="E75" s="30">
        <v>9.2</v>
      </c>
      <c r="F75" s="30">
        <v>9.2</v>
      </c>
      <c r="G75" s="32"/>
    </row>
    <row r="76" s="21" customFormat="1" ht="18" customHeight="1" spans="1:7">
      <c r="A76" s="25">
        <v>73</v>
      </c>
      <c r="B76" s="26" t="s">
        <v>4616</v>
      </c>
      <c r="C76" s="27" t="str">
        <f t="shared" si="1"/>
        <v>370633194912******</v>
      </c>
      <c r="D76" s="29" t="s">
        <v>4617</v>
      </c>
      <c r="E76" s="30">
        <v>1.5</v>
      </c>
      <c r="F76" s="30">
        <v>1.5</v>
      </c>
      <c r="G76" s="32"/>
    </row>
    <row r="77" s="21" customFormat="1" ht="18" customHeight="1" spans="1:7">
      <c r="A77" s="25">
        <v>74</v>
      </c>
      <c r="B77" s="26" t="s">
        <v>4618</v>
      </c>
      <c r="C77" s="27" t="str">
        <f t="shared" si="1"/>
        <v>370633196011******</v>
      </c>
      <c r="D77" s="29" t="s">
        <v>4619</v>
      </c>
      <c r="E77" s="30">
        <v>4.2</v>
      </c>
      <c r="F77" s="30">
        <v>4.2</v>
      </c>
      <c r="G77" s="32"/>
    </row>
    <row r="78" s="21" customFormat="1" ht="18" customHeight="1" spans="1:7">
      <c r="A78" s="25">
        <v>75</v>
      </c>
      <c r="B78" s="26" t="s">
        <v>4620</v>
      </c>
      <c r="C78" s="27" t="str">
        <f t="shared" si="1"/>
        <v>370633195405******</v>
      </c>
      <c r="D78" s="29" t="s">
        <v>4621</v>
      </c>
      <c r="E78" s="30">
        <v>1.5</v>
      </c>
      <c r="F78" s="30">
        <v>1.5</v>
      </c>
      <c r="G78" s="32"/>
    </row>
    <row r="79" s="21" customFormat="1" ht="18" customHeight="1" spans="1:7">
      <c r="A79" s="25">
        <v>76</v>
      </c>
      <c r="B79" s="26" t="s">
        <v>4622</v>
      </c>
      <c r="C79" s="27" t="str">
        <f t="shared" si="1"/>
        <v>370633197209******</v>
      </c>
      <c r="D79" s="29" t="s">
        <v>4623</v>
      </c>
      <c r="E79" s="30">
        <v>6.4</v>
      </c>
      <c r="F79" s="30">
        <v>6.4</v>
      </c>
      <c r="G79" s="32"/>
    </row>
    <row r="80" s="21" customFormat="1" ht="18" customHeight="1" spans="1:7">
      <c r="A80" s="25">
        <v>77</v>
      </c>
      <c r="B80" s="26" t="s">
        <v>260</v>
      </c>
      <c r="C80" s="27" t="str">
        <f t="shared" si="1"/>
        <v>370633194902******</v>
      </c>
      <c r="D80" s="29" t="s">
        <v>4624</v>
      </c>
      <c r="E80" s="30">
        <v>2.2</v>
      </c>
      <c r="F80" s="30">
        <v>2.2</v>
      </c>
      <c r="G80" s="32"/>
    </row>
    <row r="81" s="21" customFormat="1" ht="18" customHeight="1" spans="1:7">
      <c r="A81" s="25">
        <v>78</v>
      </c>
      <c r="B81" s="26" t="s">
        <v>4625</v>
      </c>
      <c r="C81" s="27" t="str">
        <f t="shared" si="1"/>
        <v>370633195505******</v>
      </c>
      <c r="D81" s="29" t="s">
        <v>4626</v>
      </c>
      <c r="E81" s="30">
        <v>1.6</v>
      </c>
      <c r="F81" s="30">
        <v>1.6</v>
      </c>
      <c r="G81" s="32"/>
    </row>
    <row r="82" s="21" customFormat="1" ht="18" customHeight="1" spans="1:7">
      <c r="A82" s="25">
        <v>79</v>
      </c>
      <c r="B82" s="26" t="s">
        <v>4627</v>
      </c>
      <c r="C82" s="27" t="str">
        <f t="shared" si="1"/>
        <v>370633195210******</v>
      </c>
      <c r="D82" s="29" t="s">
        <v>4628</v>
      </c>
      <c r="E82" s="30">
        <v>1.2</v>
      </c>
      <c r="F82" s="30">
        <v>1.2</v>
      </c>
      <c r="G82" s="32"/>
    </row>
    <row r="83" s="21" customFormat="1" ht="18" customHeight="1" spans="1:7">
      <c r="A83" s="25">
        <v>80</v>
      </c>
      <c r="B83" s="26" t="s">
        <v>4629</v>
      </c>
      <c r="C83" s="27" t="str">
        <f t="shared" si="1"/>
        <v>370633195611******</v>
      </c>
      <c r="D83" s="29" t="s">
        <v>4630</v>
      </c>
      <c r="E83" s="30">
        <v>2</v>
      </c>
      <c r="F83" s="30">
        <v>2</v>
      </c>
      <c r="G83" s="32"/>
    </row>
    <row r="84" s="21" customFormat="1" ht="18" customHeight="1" spans="1:7">
      <c r="A84" s="25">
        <v>81</v>
      </c>
      <c r="B84" s="26" t="s">
        <v>4631</v>
      </c>
      <c r="C84" s="27" t="str">
        <f t="shared" si="1"/>
        <v>370633194707******</v>
      </c>
      <c r="D84" s="29" t="s">
        <v>4632</v>
      </c>
      <c r="E84" s="30">
        <v>3.9</v>
      </c>
      <c r="F84" s="30">
        <v>3.9</v>
      </c>
      <c r="G84" s="32"/>
    </row>
    <row r="85" s="21" customFormat="1" ht="18" customHeight="1" spans="1:7">
      <c r="A85" s="25">
        <v>82</v>
      </c>
      <c r="B85" s="26" t="s">
        <v>4633</v>
      </c>
      <c r="C85" s="27" t="str">
        <f t="shared" si="1"/>
        <v>370633195805******</v>
      </c>
      <c r="D85" s="29" t="s">
        <v>4634</v>
      </c>
      <c r="E85" s="30">
        <v>2.2</v>
      </c>
      <c r="F85" s="30">
        <v>2.2</v>
      </c>
      <c r="G85" s="32"/>
    </row>
    <row r="86" s="21" customFormat="1" ht="18" customHeight="1" spans="1:7">
      <c r="A86" s="25">
        <v>83</v>
      </c>
      <c r="B86" s="26" t="s">
        <v>4635</v>
      </c>
      <c r="C86" s="27" t="str">
        <f t="shared" si="1"/>
        <v>370633197002******</v>
      </c>
      <c r="D86" s="29" t="s">
        <v>4636</v>
      </c>
      <c r="E86" s="30">
        <v>6.5</v>
      </c>
      <c r="F86" s="30">
        <v>6.5</v>
      </c>
      <c r="G86" s="32"/>
    </row>
    <row r="87" s="21" customFormat="1" ht="18" customHeight="1" spans="1:7">
      <c r="A87" s="25">
        <v>84</v>
      </c>
      <c r="B87" s="26" t="s">
        <v>4637</v>
      </c>
      <c r="C87" s="27" t="str">
        <f t="shared" si="1"/>
        <v>371082196407******</v>
      </c>
      <c r="D87" s="29" t="s">
        <v>4638</v>
      </c>
      <c r="E87" s="30">
        <v>3.5</v>
      </c>
      <c r="F87" s="30">
        <v>3.5</v>
      </c>
      <c r="G87" s="32"/>
    </row>
    <row r="88" s="21" customFormat="1" ht="18" customHeight="1" spans="1:7">
      <c r="A88" s="25">
        <v>85</v>
      </c>
      <c r="B88" s="26" t="s">
        <v>4639</v>
      </c>
      <c r="C88" s="27" t="str">
        <f t="shared" si="1"/>
        <v>370633195811******</v>
      </c>
      <c r="D88" s="29" t="s">
        <v>4640</v>
      </c>
      <c r="E88" s="30">
        <v>3.5</v>
      </c>
      <c r="F88" s="30">
        <v>3.5</v>
      </c>
      <c r="G88" s="32"/>
    </row>
    <row r="89" s="21" customFormat="1" ht="18" customHeight="1" spans="1:7">
      <c r="A89" s="25">
        <v>86</v>
      </c>
      <c r="B89" s="26" t="s">
        <v>4641</v>
      </c>
      <c r="C89" s="27" t="str">
        <f t="shared" si="1"/>
        <v>370633196511******</v>
      </c>
      <c r="D89" s="29" t="s">
        <v>4642</v>
      </c>
      <c r="E89" s="30">
        <v>5.5</v>
      </c>
      <c r="F89" s="30">
        <v>5.5</v>
      </c>
      <c r="G89" s="32"/>
    </row>
    <row r="90" s="21" customFormat="1" ht="18" customHeight="1" spans="1:7">
      <c r="A90" s="25">
        <v>87</v>
      </c>
      <c r="B90" s="26" t="s">
        <v>4643</v>
      </c>
      <c r="C90" s="27" t="str">
        <f t="shared" si="1"/>
        <v>370633194611******</v>
      </c>
      <c r="D90" s="29" t="s">
        <v>4644</v>
      </c>
      <c r="E90" s="30">
        <v>28.1</v>
      </c>
      <c r="F90" s="30">
        <v>28.1</v>
      </c>
      <c r="G90" s="32"/>
    </row>
    <row r="91" s="21" customFormat="1" ht="18" customHeight="1" spans="1:7">
      <c r="A91" s="25">
        <v>88</v>
      </c>
      <c r="B91" s="26" t="s">
        <v>4645</v>
      </c>
      <c r="C91" s="27" t="str">
        <f t="shared" si="1"/>
        <v>370633197005******</v>
      </c>
      <c r="D91" s="29" t="s">
        <v>4646</v>
      </c>
      <c r="E91" s="30">
        <v>1.5</v>
      </c>
      <c r="F91" s="30">
        <v>1.5</v>
      </c>
      <c r="G91" s="32"/>
    </row>
    <row r="92" s="21" customFormat="1" ht="18" customHeight="1" spans="1:7">
      <c r="A92" s="25">
        <v>89</v>
      </c>
      <c r="B92" s="26" t="s">
        <v>4647</v>
      </c>
      <c r="C92" s="27" t="str">
        <f t="shared" si="1"/>
        <v>370633196903******</v>
      </c>
      <c r="D92" s="29" t="s">
        <v>4648</v>
      </c>
      <c r="E92" s="30">
        <v>4.4</v>
      </c>
      <c r="F92" s="30">
        <v>4.4</v>
      </c>
      <c r="G92" s="32"/>
    </row>
    <row r="93" s="21" customFormat="1" ht="18" customHeight="1" spans="1:7">
      <c r="A93" s="25">
        <v>90</v>
      </c>
      <c r="B93" s="26" t="s">
        <v>4649</v>
      </c>
      <c r="C93" s="27" t="str">
        <f t="shared" si="1"/>
        <v>370633197207******</v>
      </c>
      <c r="D93" s="29" t="s">
        <v>4650</v>
      </c>
      <c r="E93" s="30">
        <v>5.9</v>
      </c>
      <c r="F93" s="30">
        <v>5.9</v>
      </c>
      <c r="G93" s="32"/>
    </row>
    <row r="94" s="21" customFormat="1" ht="18" customHeight="1" spans="1:7">
      <c r="A94" s="25">
        <v>91</v>
      </c>
      <c r="B94" s="26" t="s">
        <v>4651</v>
      </c>
      <c r="C94" s="27" t="str">
        <f t="shared" si="1"/>
        <v>370633194811******</v>
      </c>
      <c r="D94" s="29" t="s">
        <v>4652</v>
      </c>
      <c r="E94" s="30">
        <v>4.5</v>
      </c>
      <c r="F94" s="30">
        <v>4.5</v>
      </c>
      <c r="G94" s="32"/>
    </row>
    <row r="95" s="21" customFormat="1" ht="18" customHeight="1" spans="1:7">
      <c r="A95" s="25">
        <v>92</v>
      </c>
      <c r="B95" s="26" t="s">
        <v>4653</v>
      </c>
      <c r="C95" s="27" t="str">
        <f t="shared" si="1"/>
        <v>370633196010******</v>
      </c>
      <c r="D95" s="29" t="s">
        <v>4654</v>
      </c>
      <c r="E95" s="30">
        <v>7.5</v>
      </c>
      <c r="F95" s="30">
        <v>7.5</v>
      </c>
      <c r="G95" s="32"/>
    </row>
    <row r="96" s="21" customFormat="1" ht="18" customHeight="1" spans="1:7">
      <c r="A96" s="25">
        <v>93</v>
      </c>
      <c r="B96" s="26" t="s">
        <v>4655</v>
      </c>
      <c r="C96" s="27" t="str">
        <f t="shared" si="1"/>
        <v>370633196301******</v>
      </c>
      <c r="D96" s="29" t="s">
        <v>4656</v>
      </c>
      <c r="E96" s="30">
        <v>1.9</v>
      </c>
      <c r="F96" s="30">
        <v>1.9</v>
      </c>
      <c r="G96" s="32"/>
    </row>
    <row r="97" s="21" customFormat="1" ht="18" customHeight="1" spans="1:7">
      <c r="A97" s="25">
        <v>94</v>
      </c>
      <c r="B97" s="26" t="s">
        <v>4657</v>
      </c>
      <c r="C97" s="27" t="str">
        <f t="shared" si="1"/>
        <v>370633196501******</v>
      </c>
      <c r="D97" s="29" t="s">
        <v>4658</v>
      </c>
      <c r="E97" s="30">
        <v>2.5</v>
      </c>
      <c r="F97" s="30">
        <v>2.5</v>
      </c>
      <c r="G97" s="32"/>
    </row>
    <row r="98" s="21" customFormat="1" ht="18" customHeight="1" spans="1:7">
      <c r="A98" s="25">
        <v>95</v>
      </c>
      <c r="B98" s="26" t="s">
        <v>954</v>
      </c>
      <c r="C98" s="27" t="str">
        <f t="shared" si="1"/>
        <v>370633196405******</v>
      </c>
      <c r="D98" s="29" t="s">
        <v>4659</v>
      </c>
      <c r="E98" s="30">
        <v>3.6</v>
      </c>
      <c r="F98" s="30">
        <v>3.6</v>
      </c>
      <c r="G98" s="32"/>
    </row>
    <row r="99" s="21" customFormat="1" ht="18" customHeight="1" spans="1:7">
      <c r="A99" s="25">
        <v>96</v>
      </c>
      <c r="B99" s="26" t="s">
        <v>4660</v>
      </c>
      <c r="C99" s="27" t="str">
        <f t="shared" si="1"/>
        <v>370633196207******</v>
      </c>
      <c r="D99" s="29" t="s">
        <v>4661</v>
      </c>
      <c r="E99" s="30">
        <v>6.3</v>
      </c>
      <c r="F99" s="30">
        <v>6.3</v>
      </c>
      <c r="G99" s="32"/>
    </row>
    <row r="100" s="21" customFormat="1" ht="18" customHeight="1" spans="1:7">
      <c r="A100" s="25">
        <v>97</v>
      </c>
      <c r="B100" s="26" t="s">
        <v>4662</v>
      </c>
      <c r="C100" s="27" t="str">
        <f t="shared" si="1"/>
        <v>370633195508******</v>
      </c>
      <c r="D100" s="29" t="s">
        <v>4663</v>
      </c>
      <c r="E100" s="30">
        <v>4.5</v>
      </c>
      <c r="F100" s="30">
        <v>4.5</v>
      </c>
      <c r="G100" s="32"/>
    </row>
    <row r="101" s="21" customFormat="1" ht="18" customHeight="1" spans="1:7">
      <c r="A101" s="25">
        <v>98</v>
      </c>
      <c r="B101" s="26" t="s">
        <v>4664</v>
      </c>
      <c r="C101" s="27" t="str">
        <f t="shared" si="1"/>
        <v>370633195710******</v>
      </c>
      <c r="D101" s="29" t="s">
        <v>4665</v>
      </c>
      <c r="E101" s="30">
        <v>2.7</v>
      </c>
      <c r="F101" s="30">
        <v>2.7</v>
      </c>
      <c r="G101" s="32"/>
    </row>
    <row r="102" s="21" customFormat="1" ht="18" customHeight="1" spans="1:7">
      <c r="A102" s="25">
        <v>99</v>
      </c>
      <c r="B102" s="26" t="s">
        <v>4666</v>
      </c>
      <c r="C102" s="27" t="str">
        <f t="shared" si="1"/>
        <v>370633196901******</v>
      </c>
      <c r="D102" s="29" t="s">
        <v>4667</v>
      </c>
      <c r="E102" s="30">
        <v>4.4</v>
      </c>
      <c r="F102" s="30">
        <v>4.4</v>
      </c>
      <c r="G102" s="32"/>
    </row>
    <row r="103" s="21" customFormat="1" ht="18" customHeight="1" spans="1:7">
      <c r="A103" s="25">
        <v>100</v>
      </c>
      <c r="B103" s="26" t="s">
        <v>4668</v>
      </c>
      <c r="C103" s="27" t="str">
        <f t="shared" si="1"/>
        <v>370633197004******</v>
      </c>
      <c r="D103" s="29" t="s">
        <v>4669</v>
      </c>
      <c r="E103" s="30">
        <v>1.5</v>
      </c>
      <c r="F103" s="30">
        <v>1.5</v>
      </c>
      <c r="G103" s="32"/>
    </row>
    <row r="104" s="21" customFormat="1" ht="18" customHeight="1" spans="1:7">
      <c r="A104" s="25">
        <v>101</v>
      </c>
      <c r="B104" s="26" t="s">
        <v>4670</v>
      </c>
      <c r="C104" s="27" t="str">
        <f t="shared" si="1"/>
        <v>370633196707******</v>
      </c>
      <c r="D104" s="29" t="s">
        <v>4671</v>
      </c>
      <c r="E104" s="30">
        <v>1.5</v>
      </c>
      <c r="F104" s="30">
        <v>1.5</v>
      </c>
      <c r="G104" s="32"/>
    </row>
    <row r="105" s="21" customFormat="1" ht="18" customHeight="1" spans="1:7">
      <c r="A105" s="25">
        <v>102</v>
      </c>
      <c r="B105" s="26" t="s">
        <v>4672</v>
      </c>
      <c r="C105" s="27" t="str">
        <f t="shared" si="1"/>
        <v>370633195802******</v>
      </c>
      <c r="D105" s="29" t="s">
        <v>4673</v>
      </c>
      <c r="E105" s="30">
        <v>6.7</v>
      </c>
      <c r="F105" s="30">
        <v>6.7</v>
      </c>
      <c r="G105" s="32"/>
    </row>
    <row r="106" s="21" customFormat="1" ht="18" customHeight="1" spans="1:7">
      <c r="A106" s="25">
        <v>103</v>
      </c>
      <c r="B106" s="26" t="s">
        <v>4674</v>
      </c>
      <c r="C106" s="27" t="str">
        <f t="shared" si="1"/>
        <v>371082197805******</v>
      </c>
      <c r="D106" s="29" t="s">
        <v>4675</v>
      </c>
      <c r="E106" s="30">
        <v>3.3</v>
      </c>
      <c r="F106" s="30">
        <v>3.3</v>
      </c>
      <c r="G106" s="32"/>
    </row>
    <row r="107" s="21" customFormat="1" ht="18" customHeight="1" spans="1:7">
      <c r="A107" s="25">
        <v>104</v>
      </c>
      <c r="B107" s="26" t="s">
        <v>4676</v>
      </c>
      <c r="C107" s="27" t="str">
        <f t="shared" si="1"/>
        <v>532131197205******</v>
      </c>
      <c r="D107" s="29" t="s">
        <v>4677</v>
      </c>
      <c r="E107" s="30">
        <v>4.5</v>
      </c>
      <c r="F107" s="30">
        <v>4.5</v>
      </c>
      <c r="G107" s="32"/>
    </row>
    <row r="108" s="21" customFormat="1" ht="18" customHeight="1" spans="1:7">
      <c r="A108" s="25">
        <v>105</v>
      </c>
      <c r="B108" s="26" t="s">
        <v>4678</v>
      </c>
      <c r="C108" s="27" t="str">
        <f t="shared" si="1"/>
        <v>370633195802******</v>
      </c>
      <c r="D108" s="29" t="s">
        <v>4679</v>
      </c>
      <c r="E108" s="30">
        <v>2.5</v>
      </c>
      <c r="F108" s="30">
        <v>2.5</v>
      </c>
      <c r="G108" s="32"/>
    </row>
    <row r="109" s="21" customFormat="1" ht="18" customHeight="1" spans="1:7">
      <c r="A109" s="25">
        <v>106</v>
      </c>
      <c r="B109" s="26" t="s">
        <v>4680</v>
      </c>
      <c r="C109" s="27" t="str">
        <f t="shared" si="1"/>
        <v>370633196304******</v>
      </c>
      <c r="D109" s="29" t="s">
        <v>4681</v>
      </c>
      <c r="E109" s="30">
        <v>2.2</v>
      </c>
      <c r="F109" s="30">
        <v>2.2</v>
      </c>
      <c r="G109" s="32"/>
    </row>
    <row r="110" s="21" customFormat="1" ht="18" customHeight="1" spans="1:7">
      <c r="A110" s="25">
        <v>107</v>
      </c>
      <c r="B110" s="26" t="s">
        <v>3269</v>
      </c>
      <c r="C110" s="27" t="str">
        <f t="shared" si="1"/>
        <v>412725197204******</v>
      </c>
      <c r="D110" s="29" t="s">
        <v>3270</v>
      </c>
      <c r="E110" s="30">
        <v>43</v>
      </c>
      <c r="F110" s="30">
        <v>43</v>
      </c>
      <c r="G110" s="32"/>
    </row>
    <row r="111" s="21" customFormat="1" ht="18" customHeight="1" spans="1:7">
      <c r="A111" s="25">
        <v>108</v>
      </c>
      <c r="B111" s="26" t="s">
        <v>4682</v>
      </c>
      <c r="C111" s="27" t="str">
        <f t="shared" si="1"/>
        <v>370633196319******</v>
      </c>
      <c r="D111" s="178" t="s">
        <v>4683</v>
      </c>
      <c r="E111" s="30">
        <v>1.1</v>
      </c>
      <c r="F111" s="30">
        <v>1.1</v>
      </c>
      <c r="G111" s="32"/>
    </row>
    <row r="112" s="21" customFormat="1" ht="18" customHeight="1" spans="1:7">
      <c r="A112" s="25">
        <v>109</v>
      </c>
      <c r="B112" s="26" t="s">
        <v>4684</v>
      </c>
      <c r="C112" s="27" t="str">
        <f t="shared" si="1"/>
        <v>532127197606******</v>
      </c>
      <c r="D112" s="178" t="s">
        <v>4685</v>
      </c>
      <c r="E112" s="30">
        <v>7.8</v>
      </c>
      <c r="F112" s="30">
        <v>7.8</v>
      </c>
      <c r="G112" s="32"/>
    </row>
    <row r="113" s="21" customFormat="1" ht="18" customHeight="1" spans="1:7">
      <c r="A113" s="25">
        <v>110</v>
      </c>
      <c r="B113" s="26" t="s">
        <v>4686</v>
      </c>
      <c r="C113" s="27" t="str">
        <f t="shared" si="1"/>
        <v>370633196409******</v>
      </c>
      <c r="D113" s="178" t="s">
        <v>4687</v>
      </c>
      <c r="E113" s="30">
        <v>2</v>
      </c>
      <c r="F113" s="30">
        <v>2</v>
      </c>
      <c r="G113" s="32"/>
    </row>
    <row r="114" s="21" customFormat="1" ht="18" customHeight="1" spans="1:7">
      <c r="A114" s="25">
        <v>111</v>
      </c>
      <c r="B114" s="33" t="s">
        <v>4688</v>
      </c>
      <c r="C114" s="27" t="str">
        <f t="shared" si="1"/>
        <v>370633196110******</v>
      </c>
      <c r="D114" s="50" t="s">
        <v>4689</v>
      </c>
      <c r="E114" s="34">
        <v>2.8</v>
      </c>
      <c r="F114" s="34">
        <v>2.8</v>
      </c>
      <c r="G114" s="32"/>
    </row>
    <row r="115" s="21" customFormat="1" ht="18" customHeight="1" spans="1:7">
      <c r="A115" s="25">
        <v>112</v>
      </c>
      <c r="B115" s="33" t="s">
        <v>4690</v>
      </c>
      <c r="C115" s="27" t="str">
        <f t="shared" si="1"/>
        <v>  3706331971******29                                                                                            </v>
      </c>
      <c r="D115" s="50" t="s">
        <v>4691</v>
      </c>
      <c r="E115" s="34">
        <v>3.5</v>
      </c>
      <c r="F115" s="34">
        <v>3.5</v>
      </c>
      <c r="G115" s="32"/>
    </row>
    <row r="116" s="21" customFormat="1" ht="18" customHeight="1" spans="1:7">
      <c r="A116" s="25">
        <v>113</v>
      </c>
      <c r="B116" s="33" t="s">
        <v>4692</v>
      </c>
      <c r="C116" s="27" t="str">
        <f t="shared" si="1"/>
        <v>370633195101******</v>
      </c>
      <c r="D116" s="50" t="s">
        <v>4693</v>
      </c>
      <c r="E116" s="34">
        <v>1.7</v>
      </c>
      <c r="F116" s="34">
        <v>1.7</v>
      </c>
      <c r="G116" s="32"/>
    </row>
    <row r="117" s="21" customFormat="1" ht="18" customHeight="1" spans="1:7">
      <c r="A117" s="25">
        <v>114</v>
      </c>
      <c r="B117" s="33" t="s">
        <v>4694</v>
      </c>
      <c r="C117" s="27" t="str">
        <f t="shared" si="1"/>
        <v>N2371082MF11******</v>
      </c>
      <c r="D117" s="50" t="s">
        <v>4695</v>
      </c>
      <c r="E117" s="34">
        <v>689.7</v>
      </c>
      <c r="F117" s="34">
        <v>689.7</v>
      </c>
      <c r="G117" s="32"/>
    </row>
    <row r="118" s="21" customFormat="1" ht="18" customHeight="1" spans="1:7">
      <c r="A118" s="25">
        <v>115</v>
      </c>
      <c r="B118" s="33" t="s">
        <v>4696</v>
      </c>
      <c r="C118" s="27" t="str">
        <f t="shared" si="1"/>
        <v>370633195112******</v>
      </c>
      <c r="D118" s="50" t="s">
        <v>4697</v>
      </c>
      <c r="E118" s="34">
        <v>2</v>
      </c>
      <c r="F118" s="34">
        <v>2</v>
      </c>
      <c r="G118" s="32"/>
    </row>
    <row r="119" s="21" customFormat="1" ht="18" customHeight="1" spans="1:7">
      <c r="A119" s="25">
        <v>116</v>
      </c>
      <c r="B119" s="33" t="s">
        <v>4698</v>
      </c>
      <c r="C119" s="27" t="str">
        <f t="shared" si="1"/>
        <v>370633195806******</v>
      </c>
      <c r="D119" s="50" t="s">
        <v>4699</v>
      </c>
      <c r="E119" s="34">
        <v>1.1</v>
      </c>
      <c r="F119" s="34">
        <v>1.1</v>
      </c>
      <c r="G119" s="32"/>
    </row>
    <row r="120" s="21" customFormat="1" ht="18" customHeight="1" spans="1:7">
      <c r="A120" s="25">
        <v>117</v>
      </c>
      <c r="B120" s="33" t="s">
        <v>4700</v>
      </c>
      <c r="C120" s="27" t="str">
        <f t="shared" si="1"/>
        <v>370633194909******</v>
      </c>
      <c r="D120" s="50" t="s">
        <v>4701</v>
      </c>
      <c r="E120" s="34">
        <v>1.2</v>
      </c>
      <c r="F120" s="34">
        <v>1.2</v>
      </c>
      <c r="G120" s="32"/>
    </row>
    <row r="121" s="21" customFormat="1" ht="18" customHeight="1" spans="1:7">
      <c r="A121" s="25">
        <v>118</v>
      </c>
      <c r="B121" s="33" t="s">
        <v>4702</v>
      </c>
      <c r="C121" s="27" t="str">
        <f t="shared" si="1"/>
        <v>92371082MAK3******</v>
      </c>
      <c r="D121" s="50" t="s">
        <v>4703</v>
      </c>
      <c r="E121" s="34">
        <v>529.2</v>
      </c>
      <c r="F121" s="34">
        <v>529.2</v>
      </c>
      <c r="G121" s="32"/>
    </row>
    <row r="122" s="21" customFormat="1" ht="18" customHeight="1" spans="1:7">
      <c r="A122" s="25">
        <v>119</v>
      </c>
      <c r="B122" s="33" t="s">
        <v>2917</v>
      </c>
      <c r="C122" s="27" t="str">
        <f t="shared" si="1"/>
        <v>370633196103******</v>
      </c>
      <c r="D122" s="50" t="s">
        <v>2918</v>
      </c>
      <c r="E122" s="34">
        <v>2.7</v>
      </c>
      <c r="F122" s="34">
        <v>2.7</v>
      </c>
      <c r="G122" s="32"/>
    </row>
    <row r="123" s="21" customFormat="1" ht="18" customHeight="1" spans="1:7">
      <c r="A123" s="25">
        <v>120</v>
      </c>
      <c r="B123" s="33" t="s">
        <v>3041</v>
      </c>
      <c r="C123" s="27" t="str">
        <f t="shared" si="1"/>
        <v>370633196711******</v>
      </c>
      <c r="D123" s="50" t="s">
        <v>3042</v>
      </c>
      <c r="E123" s="34">
        <v>1.8</v>
      </c>
      <c r="F123" s="34">
        <v>1.8</v>
      </c>
      <c r="G123" s="32"/>
    </row>
    <row r="124" s="21" customFormat="1" ht="14.25" spans="1:7">
      <c r="A124" s="25" t="s">
        <v>4704</v>
      </c>
      <c r="B124" s="25"/>
      <c r="C124" s="25"/>
      <c r="D124" s="25"/>
      <c r="E124" s="38">
        <f>SUM(E4:E123)</f>
        <v>2133.9</v>
      </c>
      <c r="F124" s="38">
        <f>SUM(F4:F123)</f>
        <v>2133.9</v>
      </c>
      <c r="G124" s="32"/>
    </row>
  </sheetData>
  <mergeCells count="3">
    <mergeCell ref="A1:G1"/>
    <mergeCell ref="A2:G2"/>
    <mergeCell ref="A124:D124"/>
  </mergeCells>
  <pageMargins left="0.75" right="0.75" top="1" bottom="1" header="0.511805555555556" footer="0.511805555555556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2"/>
  <sheetViews>
    <sheetView topLeftCell="A112" workbookViewId="0">
      <selection activeCell="A2" sqref="$A2:$XFD2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4705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62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8" customHeight="1" spans="1:7">
      <c r="A4" s="5">
        <v>1</v>
      </c>
      <c r="B4" s="6" t="s">
        <v>4706</v>
      </c>
      <c r="C4" s="7" t="str">
        <f t="shared" ref="C4:C67" si="0">REPLACE(D4,13,6,"******")</f>
        <v>370633194909******</v>
      </c>
      <c r="D4" s="8" t="s">
        <v>4707</v>
      </c>
      <c r="E4" s="9">
        <v>1</v>
      </c>
      <c r="F4" s="9">
        <v>1</v>
      </c>
      <c r="G4" s="10"/>
    </row>
    <row r="5" ht="18" customHeight="1" spans="1:7">
      <c r="A5" s="5">
        <v>2</v>
      </c>
      <c r="B5" s="6" t="s">
        <v>4708</v>
      </c>
      <c r="C5" s="7" t="str">
        <f t="shared" si="0"/>
        <v>370633195411******</v>
      </c>
      <c r="D5" s="8" t="s">
        <v>4709</v>
      </c>
      <c r="E5" s="9">
        <v>5</v>
      </c>
      <c r="F5" s="9">
        <v>5</v>
      </c>
      <c r="G5" s="10"/>
    </row>
    <row r="6" ht="18" customHeight="1" spans="1:7">
      <c r="A6" s="5">
        <v>3</v>
      </c>
      <c r="B6" s="6" t="s">
        <v>4710</v>
      </c>
      <c r="C6" s="7" t="str">
        <f t="shared" si="0"/>
        <v>370633194701******</v>
      </c>
      <c r="D6" s="8" t="s">
        <v>4711</v>
      </c>
      <c r="E6" s="9">
        <v>3</v>
      </c>
      <c r="F6" s="9">
        <v>3</v>
      </c>
      <c r="G6" s="10"/>
    </row>
    <row r="7" ht="18" customHeight="1" spans="1:7">
      <c r="A7" s="5">
        <v>4</v>
      </c>
      <c r="B7" s="6" t="s">
        <v>4712</v>
      </c>
      <c r="C7" s="7" t="str">
        <f t="shared" si="0"/>
        <v>370633196601******</v>
      </c>
      <c r="D7" s="8" t="s">
        <v>4713</v>
      </c>
      <c r="E7" s="9">
        <v>9.8</v>
      </c>
      <c r="F7" s="9">
        <v>9.8</v>
      </c>
      <c r="G7" s="10"/>
    </row>
    <row r="8" ht="18" customHeight="1" spans="1:7">
      <c r="A8" s="5">
        <v>5</v>
      </c>
      <c r="B8" s="6" t="s">
        <v>3097</v>
      </c>
      <c r="C8" s="7" t="str">
        <f t="shared" si="0"/>
        <v>370633195908******</v>
      </c>
      <c r="D8" s="8" t="s">
        <v>4714</v>
      </c>
      <c r="E8" s="9">
        <v>8</v>
      </c>
      <c r="F8" s="9">
        <v>8</v>
      </c>
      <c r="G8" s="11"/>
    </row>
    <row r="9" ht="18" customHeight="1" spans="1:7">
      <c r="A9" s="5">
        <v>6</v>
      </c>
      <c r="B9" s="6" t="s">
        <v>4715</v>
      </c>
      <c r="C9" s="7" t="str">
        <f t="shared" si="0"/>
        <v>370633196806******</v>
      </c>
      <c r="D9" s="8" t="s">
        <v>4716</v>
      </c>
      <c r="E9" s="9">
        <v>33</v>
      </c>
      <c r="F9" s="9">
        <v>33</v>
      </c>
      <c r="G9" s="11"/>
    </row>
    <row r="10" ht="18" customHeight="1" spans="1:7">
      <c r="A10" s="5">
        <v>7</v>
      </c>
      <c r="B10" s="6" t="s">
        <v>4717</v>
      </c>
      <c r="C10" s="7" t="str">
        <f t="shared" si="0"/>
        <v>370633196207******</v>
      </c>
      <c r="D10" s="8" t="s">
        <v>4718</v>
      </c>
      <c r="E10" s="9">
        <v>13</v>
      </c>
      <c r="F10" s="9">
        <v>13</v>
      </c>
      <c r="G10" s="11"/>
    </row>
    <row r="11" ht="18" customHeight="1" spans="1:7">
      <c r="A11" s="5">
        <v>8</v>
      </c>
      <c r="B11" s="6" t="s">
        <v>4719</v>
      </c>
      <c r="C11" s="7" t="str">
        <f t="shared" si="0"/>
        <v>370633195008******</v>
      </c>
      <c r="D11" s="8" t="s">
        <v>4720</v>
      </c>
      <c r="E11" s="9">
        <v>2.4</v>
      </c>
      <c r="F11" s="9">
        <v>2.4</v>
      </c>
      <c r="G11" s="11"/>
    </row>
    <row r="12" ht="18" customHeight="1" spans="1:7">
      <c r="A12" s="5">
        <v>9</v>
      </c>
      <c r="B12" s="6" t="s">
        <v>4721</v>
      </c>
      <c r="C12" s="7" t="str">
        <f t="shared" si="0"/>
        <v>370633195708******</v>
      </c>
      <c r="D12" s="8" t="s">
        <v>4722</v>
      </c>
      <c r="E12" s="9">
        <v>4</v>
      </c>
      <c r="F12" s="9">
        <v>4</v>
      </c>
      <c r="G12" s="11"/>
    </row>
    <row r="13" ht="18" customHeight="1" spans="1:7">
      <c r="A13" s="5">
        <v>10</v>
      </c>
      <c r="B13" s="6" t="s">
        <v>4723</v>
      </c>
      <c r="C13" s="7" t="str">
        <f t="shared" si="0"/>
        <v>370633195201******</v>
      </c>
      <c r="D13" s="8" t="s">
        <v>4724</v>
      </c>
      <c r="E13" s="9">
        <v>3</v>
      </c>
      <c r="F13" s="9">
        <v>3</v>
      </c>
      <c r="G13" s="11"/>
    </row>
    <row r="14" ht="18" customHeight="1" spans="1:7">
      <c r="A14" s="5">
        <v>11</v>
      </c>
      <c r="B14" s="6" t="s">
        <v>4725</v>
      </c>
      <c r="C14" s="7" t="str">
        <f t="shared" si="0"/>
        <v>370633195302******</v>
      </c>
      <c r="D14" s="8" t="s">
        <v>4726</v>
      </c>
      <c r="E14" s="9">
        <v>5.2</v>
      </c>
      <c r="F14" s="9">
        <v>5.2</v>
      </c>
      <c r="G14" s="11"/>
    </row>
    <row r="15" ht="18" customHeight="1" spans="1:7">
      <c r="A15" s="5">
        <v>12</v>
      </c>
      <c r="B15" s="6" t="s">
        <v>4727</v>
      </c>
      <c r="C15" s="7" t="str">
        <f t="shared" si="0"/>
        <v>370633195408******</v>
      </c>
      <c r="D15" s="8" t="s">
        <v>4728</v>
      </c>
      <c r="E15" s="9">
        <v>2</v>
      </c>
      <c r="F15" s="9">
        <v>2</v>
      </c>
      <c r="G15" s="11"/>
    </row>
    <row r="16" ht="18" customHeight="1" spans="1:7">
      <c r="A16" s="5">
        <v>13</v>
      </c>
      <c r="B16" s="6" t="s">
        <v>4729</v>
      </c>
      <c r="C16" s="7" t="str">
        <f t="shared" si="0"/>
        <v>370633195609******</v>
      </c>
      <c r="D16" s="8" t="s">
        <v>4730</v>
      </c>
      <c r="E16" s="9">
        <v>5</v>
      </c>
      <c r="F16" s="9">
        <v>5</v>
      </c>
      <c r="G16" s="11"/>
    </row>
    <row r="17" ht="18" customHeight="1" spans="1:7">
      <c r="A17" s="5">
        <v>14</v>
      </c>
      <c r="B17" s="6" t="s">
        <v>4731</v>
      </c>
      <c r="C17" s="7" t="str">
        <f t="shared" si="0"/>
        <v>370633195403******</v>
      </c>
      <c r="D17" s="8" t="s">
        <v>4732</v>
      </c>
      <c r="E17" s="9">
        <v>7.1</v>
      </c>
      <c r="F17" s="9">
        <v>7.1</v>
      </c>
      <c r="G17" s="11"/>
    </row>
    <row r="18" ht="18" customHeight="1" spans="1:7">
      <c r="A18" s="5">
        <v>15</v>
      </c>
      <c r="B18" s="6" t="s">
        <v>4733</v>
      </c>
      <c r="C18" s="7" t="str">
        <f t="shared" si="0"/>
        <v>370633194808******</v>
      </c>
      <c r="D18" s="8" t="s">
        <v>4734</v>
      </c>
      <c r="E18" s="9">
        <v>4</v>
      </c>
      <c r="F18" s="9">
        <v>4</v>
      </c>
      <c r="G18" s="11"/>
    </row>
    <row r="19" ht="18" customHeight="1" spans="1:7">
      <c r="A19" s="5">
        <v>16</v>
      </c>
      <c r="B19" s="6" t="s">
        <v>4735</v>
      </c>
      <c r="C19" s="7" t="str">
        <f t="shared" si="0"/>
        <v>370633195810******</v>
      </c>
      <c r="D19" s="8" t="s">
        <v>4736</v>
      </c>
      <c r="E19" s="9">
        <v>8.5</v>
      </c>
      <c r="F19" s="9">
        <v>8.5</v>
      </c>
      <c r="G19" s="11"/>
    </row>
    <row r="20" ht="18" customHeight="1" spans="1:7">
      <c r="A20" s="5">
        <v>17</v>
      </c>
      <c r="B20" s="6" t="s">
        <v>4737</v>
      </c>
      <c r="C20" s="7" t="str">
        <f t="shared" si="0"/>
        <v>370633196203******</v>
      </c>
      <c r="D20" s="8" t="s">
        <v>4738</v>
      </c>
      <c r="E20" s="9">
        <v>16.5</v>
      </c>
      <c r="F20" s="9">
        <v>16.5</v>
      </c>
      <c r="G20" s="11"/>
    </row>
    <row r="21" ht="18" customHeight="1" spans="1:7">
      <c r="A21" s="5">
        <v>18</v>
      </c>
      <c r="B21" s="6" t="s">
        <v>4739</v>
      </c>
      <c r="C21" s="7" t="str">
        <f t="shared" si="0"/>
        <v>370633196211******</v>
      </c>
      <c r="D21" s="8" t="s">
        <v>4740</v>
      </c>
      <c r="E21" s="9">
        <v>10</v>
      </c>
      <c r="F21" s="9">
        <v>10</v>
      </c>
      <c r="G21" s="11"/>
    </row>
    <row r="22" ht="18" customHeight="1" spans="1:7">
      <c r="A22" s="5">
        <v>19</v>
      </c>
      <c r="B22" s="6" t="s">
        <v>2663</v>
      </c>
      <c r="C22" s="7" t="str">
        <f t="shared" si="0"/>
        <v>370633194807******</v>
      </c>
      <c r="D22" s="8" t="s">
        <v>4741</v>
      </c>
      <c r="E22" s="9">
        <v>2.8</v>
      </c>
      <c r="F22" s="9">
        <v>2.8</v>
      </c>
      <c r="G22" s="11"/>
    </row>
    <row r="23" ht="18" customHeight="1" spans="1:7">
      <c r="A23" s="5">
        <v>20</v>
      </c>
      <c r="B23" s="6" t="s">
        <v>2529</v>
      </c>
      <c r="C23" s="7" t="str">
        <f t="shared" si="0"/>
        <v>370633195102******</v>
      </c>
      <c r="D23" s="8" t="s">
        <v>4742</v>
      </c>
      <c r="E23" s="9">
        <v>2</v>
      </c>
      <c r="F23" s="9">
        <v>2</v>
      </c>
      <c r="G23" s="11"/>
    </row>
    <row r="24" ht="18" customHeight="1" spans="1:7">
      <c r="A24" s="5">
        <v>21</v>
      </c>
      <c r="B24" s="6" t="s">
        <v>4743</v>
      </c>
      <c r="C24" s="7" t="str">
        <f t="shared" si="0"/>
        <v>370633195210******</v>
      </c>
      <c r="D24" s="8" t="s">
        <v>4744</v>
      </c>
      <c r="E24" s="9">
        <v>2</v>
      </c>
      <c r="F24" s="9">
        <v>2</v>
      </c>
      <c r="G24" s="11"/>
    </row>
    <row r="25" ht="18" customHeight="1" spans="1:7">
      <c r="A25" s="5">
        <v>22</v>
      </c>
      <c r="B25" s="6" t="s">
        <v>4745</v>
      </c>
      <c r="C25" s="7" t="str">
        <f t="shared" si="0"/>
        <v>370633196104******</v>
      </c>
      <c r="D25" s="8" t="s">
        <v>4746</v>
      </c>
      <c r="E25" s="9">
        <v>1</v>
      </c>
      <c r="F25" s="9">
        <v>1</v>
      </c>
      <c r="G25" s="11"/>
    </row>
    <row r="26" ht="18" customHeight="1" spans="1:7">
      <c r="A26" s="5">
        <v>23</v>
      </c>
      <c r="B26" s="6" t="s">
        <v>4747</v>
      </c>
      <c r="C26" s="7" t="str">
        <f t="shared" si="0"/>
        <v>370633195202******</v>
      </c>
      <c r="D26" s="8" t="s">
        <v>4748</v>
      </c>
      <c r="E26" s="9">
        <v>5</v>
      </c>
      <c r="F26" s="9">
        <v>5</v>
      </c>
      <c r="G26" s="11"/>
    </row>
    <row r="27" ht="18" customHeight="1" spans="1:7">
      <c r="A27" s="5">
        <v>24</v>
      </c>
      <c r="B27" s="6" t="s">
        <v>4749</v>
      </c>
      <c r="C27" s="7" t="str">
        <f t="shared" si="0"/>
        <v>370633195209******</v>
      </c>
      <c r="D27" s="8" t="s">
        <v>4750</v>
      </c>
      <c r="E27" s="9">
        <v>4.5</v>
      </c>
      <c r="F27" s="9">
        <v>4.5</v>
      </c>
      <c r="G27" s="11"/>
    </row>
    <row r="28" ht="18" customHeight="1" spans="1:7">
      <c r="A28" s="5">
        <v>25</v>
      </c>
      <c r="B28" s="6" t="s">
        <v>4343</v>
      </c>
      <c r="C28" s="7" t="str">
        <f t="shared" si="0"/>
        <v>371082196510******</v>
      </c>
      <c r="D28" s="8" t="s">
        <v>4751</v>
      </c>
      <c r="E28" s="9">
        <v>7</v>
      </c>
      <c r="F28" s="9">
        <v>7</v>
      </c>
      <c r="G28" s="11"/>
    </row>
    <row r="29" ht="18" customHeight="1" spans="1:7">
      <c r="A29" s="5">
        <v>26</v>
      </c>
      <c r="B29" s="6" t="s">
        <v>4752</v>
      </c>
      <c r="C29" s="7" t="str">
        <f t="shared" si="0"/>
        <v>379012195305******</v>
      </c>
      <c r="D29" s="8" t="s">
        <v>4753</v>
      </c>
      <c r="E29" s="9">
        <v>5.5</v>
      </c>
      <c r="F29" s="9">
        <v>5.5</v>
      </c>
      <c r="G29" s="11"/>
    </row>
    <row r="30" ht="18" customHeight="1" spans="1:7">
      <c r="A30" s="5">
        <v>27</v>
      </c>
      <c r="B30" s="6" t="s">
        <v>4754</v>
      </c>
      <c r="C30" s="7" t="str">
        <f t="shared" si="0"/>
        <v>370633196211******</v>
      </c>
      <c r="D30" s="8" t="s">
        <v>4755</v>
      </c>
      <c r="E30" s="9">
        <v>10.2</v>
      </c>
      <c r="F30" s="9">
        <v>10.2</v>
      </c>
      <c r="G30" s="11"/>
    </row>
    <row r="31" ht="18" customHeight="1" spans="1:7">
      <c r="A31" s="5">
        <v>28</v>
      </c>
      <c r="B31" s="6" t="s">
        <v>4756</v>
      </c>
      <c r="C31" s="7" t="str">
        <f t="shared" si="0"/>
        <v>370633196104******</v>
      </c>
      <c r="D31" s="8" t="s">
        <v>4757</v>
      </c>
      <c r="E31" s="9">
        <v>8</v>
      </c>
      <c r="F31" s="9">
        <v>8</v>
      </c>
      <c r="G31" s="11"/>
    </row>
    <row r="32" ht="18" customHeight="1" spans="1:7">
      <c r="A32" s="5">
        <v>29</v>
      </c>
      <c r="B32" s="6" t="s">
        <v>4758</v>
      </c>
      <c r="C32" s="7" t="str">
        <f t="shared" si="0"/>
        <v>370633196601******</v>
      </c>
      <c r="D32" s="8" t="s">
        <v>4759</v>
      </c>
      <c r="E32" s="9">
        <v>15.5</v>
      </c>
      <c r="F32" s="9">
        <v>15.5</v>
      </c>
      <c r="G32" s="11"/>
    </row>
    <row r="33" ht="18" customHeight="1" spans="1:7">
      <c r="A33" s="5">
        <v>30</v>
      </c>
      <c r="B33" s="6" t="s">
        <v>4760</v>
      </c>
      <c r="C33" s="7" t="str">
        <f t="shared" si="0"/>
        <v>370633197409******</v>
      </c>
      <c r="D33" s="8" t="s">
        <v>4761</v>
      </c>
      <c r="E33" s="9">
        <v>6</v>
      </c>
      <c r="F33" s="9">
        <v>6</v>
      </c>
      <c r="G33" s="11"/>
    </row>
    <row r="34" ht="18" customHeight="1" spans="1:7">
      <c r="A34" s="5">
        <v>31</v>
      </c>
      <c r="B34" s="6" t="s">
        <v>4762</v>
      </c>
      <c r="C34" s="7" t="str">
        <f t="shared" si="0"/>
        <v>370633195806******</v>
      </c>
      <c r="D34" s="8" t="s">
        <v>4763</v>
      </c>
      <c r="E34" s="9">
        <v>3</v>
      </c>
      <c r="F34" s="9">
        <v>3</v>
      </c>
      <c r="G34" s="11"/>
    </row>
    <row r="35" ht="18" customHeight="1" spans="1:7">
      <c r="A35" s="5">
        <v>32</v>
      </c>
      <c r="B35" s="6" t="s">
        <v>4764</v>
      </c>
      <c r="C35" s="7" t="str">
        <f t="shared" si="0"/>
        <v>371082198012******</v>
      </c>
      <c r="D35" s="8" t="s">
        <v>4765</v>
      </c>
      <c r="E35" s="9">
        <v>8.1</v>
      </c>
      <c r="F35" s="9">
        <v>8.1</v>
      </c>
      <c r="G35" s="11"/>
    </row>
    <row r="36" ht="18" customHeight="1" spans="1:7">
      <c r="A36" s="5">
        <v>33</v>
      </c>
      <c r="B36" s="6" t="s">
        <v>4766</v>
      </c>
      <c r="C36" s="7" t="str">
        <f t="shared" si="0"/>
        <v>370633194907******</v>
      </c>
      <c r="D36" s="8" t="s">
        <v>4767</v>
      </c>
      <c r="E36" s="9">
        <v>6.2</v>
      </c>
      <c r="F36" s="9">
        <v>6.2</v>
      </c>
      <c r="G36" s="11"/>
    </row>
    <row r="37" ht="18" customHeight="1" spans="1:7">
      <c r="A37" s="5">
        <v>34</v>
      </c>
      <c r="B37" s="6" t="s">
        <v>4768</v>
      </c>
      <c r="C37" s="7" t="str">
        <f t="shared" si="0"/>
        <v>370633196708******</v>
      </c>
      <c r="D37" s="8" t="s">
        <v>4769</v>
      </c>
      <c r="E37" s="9">
        <v>2</v>
      </c>
      <c r="F37" s="9">
        <v>2</v>
      </c>
      <c r="G37" s="11"/>
    </row>
    <row r="38" ht="18" customHeight="1" spans="1:7">
      <c r="A38" s="5">
        <v>35</v>
      </c>
      <c r="B38" s="6" t="s">
        <v>4770</v>
      </c>
      <c r="C38" s="7" t="str">
        <f t="shared" si="0"/>
        <v>370633196701******</v>
      </c>
      <c r="D38" s="8" t="s">
        <v>4771</v>
      </c>
      <c r="E38" s="9">
        <v>3</v>
      </c>
      <c r="F38" s="9">
        <v>3</v>
      </c>
      <c r="G38" s="11"/>
    </row>
    <row r="39" ht="18" customHeight="1" spans="1:7">
      <c r="A39" s="5">
        <v>36</v>
      </c>
      <c r="B39" s="6" t="s">
        <v>4772</v>
      </c>
      <c r="C39" s="7" t="str">
        <f t="shared" si="0"/>
        <v>379012196608******</v>
      </c>
      <c r="D39" s="8" t="s">
        <v>4773</v>
      </c>
      <c r="E39" s="9">
        <v>5</v>
      </c>
      <c r="F39" s="9">
        <v>5</v>
      </c>
      <c r="G39" s="11"/>
    </row>
    <row r="40" ht="18" customHeight="1" spans="1:7">
      <c r="A40" s="5">
        <v>37</v>
      </c>
      <c r="B40" s="6" t="s">
        <v>4774</v>
      </c>
      <c r="C40" s="7" t="str">
        <f t="shared" si="0"/>
        <v>370633196812******</v>
      </c>
      <c r="D40" s="8" t="s">
        <v>4775</v>
      </c>
      <c r="E40" s="9">
        <v>8</v>
      </c>
      <c r="F40" s="9">
        <v>8</v>
      </c>
      <c r="G40" s="11"/>
    </row>
    <row r="41" ht="18" customHeight="1" spans="1:7">
      <c r="A41" s="5">
        <v>38</v>
      </c>
      <c r="B41" s="6" t="s">
        <v>4776</v>
      </c>
      <c r="C41" s="7" t="str">
        <f t="shared" si="0"/>
        <v>370633195402******</v>
      </c>
      <c r="D41" s="8" t="s">
        <v>4777</v>
      </c>
      <c r="E41" s="9">
        <v>3</v>
      </c>
      <c r="F41" s="9">
        <v>3</v>
      </c>
      <c r="G41" s="11"/>
    </row>
    <row r="42" ht="18" customHeight="1" spans="1:7">
      <c r="A42" s="5">
        <v>39</v>
      </c>
      <c r="B42" s="6" t="s">
        <v>4778</v>
      </c>
      <c r="C42" s="7" t="str">
        <f t="shared" si="0"/>
        <v>370633194701******</v>
      </c>
      <c r="D42" s="8" t="s">
        <v>4779</v>
      </c>
      <c r="E42" s="9">
        <v>6.9</v>
      </c>
      <c r="F42" s="9">
        <v>6.9</v>
      </c>
      <c r="G42" s="11"/>
    </row>
    <row r="43" ht="18" customHeight="1" spans="1:7">
      <c r="A43" s="5">
        <v>40</v>
      </c>
      <c r="B43" s="6" t="s">
        <v>4780</v>
      </c>
      <c r="C43" s="7" t="str">
        <f t="shared" si="0"/>
        <v>370633195602******</v>
      </c>
      <c r="D43" s="8" t="s">
        <v>4781</v>
      </c>
      <c r="E43" s="9">
        <v>2</v>
      </c>
      <c r="F43" s="9">
        <v>2</v>
      </c>
      <c r="G43" s="11"/>
    </row>
    <row r="44" ht="18" customHeight="1" spans="1:7">
      <c r="A44" s="5">
        <v>41</v>
      </c>
      <c r="B44" s="6" t="s">
        <v>4782</v>
      </c>
      <c r="C44" s="7" t="str">
        <f t="shared" si="0"/>
        <v>370633196403******</v>
      </c>
      <c r="D44" s="8" t="s">
        <v>4783</v>
      </c>
      <c r="E44" s="9">
        <v>15</v>
      </c>
      <c r="F44" s="9">
        <v>15</v>
      </c>
      <c r="G44" s="11"/>
    </row>
    <row r="45" ht="18" customHeight="1" spans="1:7">
      <c r="A45" s="5">
        <v>42</v>
      </c>
      <c r="B45" s="6" t="s">
        <v>4784</v>
      </c>
      <c r="C45" s="7" t="str">
        <f t="shared" si="0"/>
        <v>370633195507******</v>
      </c>
      <c r="D45" s="8" t="s">
        <v>4785</v>
      </c>
      <c r="E45" s="9">
        <v>4</v>
      </c>
      <c r="F45" s="9">
        <v>4</v>
      </c>
      <c r="G45" s="11"/>
    </row>
    <row r="46" ht="18" customHeight="1" spans="1:7">
      <c r="A46" s="5">
        <v>43</v>
      </c>
      <c r="B46" s="6" t="s">
        <v>4786</v>
      </c>
      <c r="C46" s="7" t="str">
        <f t="shared" si="0"/>
        <v>370633195110******</v>
      </c>
      <c r="D46" s="8" t="s">
        <v>4787</v>
      </c>
      <c r="E46" s="9">
        <v>20</v>
      </c>
      <c r="F46" s="9">
        <v>20</v>
      </c>
      <c r="G46" s="11"/>
    </row>
    <row r="47" ht="18" customHeight="1" spans="1:7">
      <c r="A47" s="5">
        <v>44</v>
      </c>
      <c r="B47" s="6" t="s">
        <v>4788</v>
      </c>
      <c r="C47" s="7" t="str">
        <f t="shared" si="0"/>
        <v>370633196510******</v>
      </c>
      <c r="D47" s="8" t="s">
        <v>4789</v>
      </c>
      <c r="E47" s="9">
        <v>8.5</v>
      </c>
      <c r="F47" s="9">
        <v>8.5</v>
      </c>
      <c r="G47" s="11"/>
    </row>
    <row r="48" ht="18" customHeight="1" spans="1:7">
      <c r="A48" s="5">
        <v>45</v>
      </c>
      <c r="B48" s="6" t="s">
        <v>4790</v>
      </c>
      <c r="C48" s="7" t="str">
        <f t="shared" si="0"/>
        <v>370633194210******</v>
      </c>
      <c r="D48" s="8" t="s">
        <v>4791</v>
      </c>
      <c r="E48" s="9">
        <v>2</v>
      </c>
      <c r="F48" s="9">
        <v>2</v>
      </c>
      <c r="G48" s="11"/>
    </row>
    <row r="49" ht="18" customHeight="1" spans="1:7">
      <c r="A49" s="5">
        <v>46</v>
      </c>
      <c r="B49" s="6" t="s">
        <v>4792</v>
      </c>
      <c r="C49" s="7" t="str">
        <f t="shared" si="0"/>
        <v>370633195611******</v>
      </c>
      <c r="D49" s="8" t="s">
        <v>4793</v>
      </c>
      <c r="E49" s="9">
        <v>8.5</v>
      </c>
      <c r="F49" s="9">
        <v>8.5</v>
      </c>
      <c r="G49" s="11"/>
    </row>
    <row r="50" ht="18" customHeight="1" spans="1:7">
      <c r="A50" s="5">
        <v>47</v>
      </c>
      <c r="B50" s="6" t="s">
        <v>4056</v>
      </c>
      <c r="C50" s="7" t="str">
        <f t="shared" si="0"/>
        <v>370633196805******</v>
      </c>
      <c r="D50" s="8" t="s">
        <v>4794</v>
      </c>
      <c r="E50" s="9">
        <v>9</v>
      </c>
      <c r="F50" s="9">
        <v>9</v>
      </c>
      <c r="G50" s="11"/>
    </row>
    <row r="51" ht="18" customHeight="1" spans="1:7">
      <c r="A51" s="5">
        <v>48</v>
      </c>
      <c r="B51" s="6" t="s">
        <v>4795</v>
      </c>
      <c r="C51" s="7" t="str">
        <f t="shared" si="0"/>
        <v>370633195010******</v>
      </c>
      <c r="D51" s="8" t="s">
        <v>4796</v>
      </c>
      <c r="E51" s="9">
        <v>4.5</v>
      </c>
      <c r="F51" s="9">
        <v>4.5</v>
      </c>
      <c r="G51" s="11"/>
    </row>
    <row r="52" ht="18" customHeight="1" spans="1:7">
      <c r="A52" s="5">
        <v>49</v>
      </c>
      <c r="B52" s="6" t="s">
        <v>4797</v>
      </c>
      <c r="C52" s="7" t="str">
        <f t="shared" si="0"/>
        <v>370633195205******</v>
      </c>
      <c r="D52" s="8" t="s">
        <v>4798</v>
      </c>
      <c r="E52" s="9">
        <v>5</v>
      </c>
      <c r="F52" s="9">
        <v>5</v>
      </c>
      <c r="G52" s="11"/>
    </row>
    <row r="53" ht="18" customHeight="1" spans="1:7">
      <c r="A53" s="5">
        <v>50</v>
      </c>
      <c r="B53" s="6" t="s">
        <v>4799</v>
      </c>
      <c r="C53" s="7" t="str">
        <f t="shared" si="0"/>
        <v>370633195705******</v>
      </c>
      <c r="D53" s="8" t="s">
        <v>4800</v>
      </c>
      <c r="E53" s="9">
        <v>2</v>
      </c>
      <c r="F53" s="9">
        <v>2</v>
      </c>
      <c r="G53" s="11"/>
    </row>
    <row r="54" ht="18" customHeight="1" spans="1:7">
      <c r="A54" s="5">
        <v>51</v>
      </c>
      <c r="B54" s="6" t="s">
        <v>4801</v>
      </c>
      <c r="C54" s="7" t="str">
        <f t="shared" si="0"/>
        <v>370633195709******</v>
      </c>
      <c r="D54" s="8" t="s">
        <v>4802</v>
      </c>
      <c r="E54" s="9">
        <v>9.2</v>
      </c>
      <c r="F54" s="9">
        <v>9.2</v>
      </c>
      <c r="G54" s="11"/>
    </row>
    <row r="55" ht="18" customHeight="1" spans="1:7">
      <c r="A55" s="5">
        <v>52</v>
      </c>
      <c r="B55" s="6" t="s">
        <v>4803</v>
      </c>
      <c r="C55" s="7" t="str">
        <f t="shared" si="0"/>
        <v>370633196304******</v>
      </c>
      <c r="D55" s="8" t="s">
        <v>4804</v>
      </c>
      <c r="E55" s="9">
        <v>14.8</v>
      </c>
      <c r="F55" s="9">
        <v>14.8</v>
      </c>
      <c r="G55" s="11"/>
    </row>
    <row r="56" ht="18" customHeight="1" spans="1:7">
      <c r="A56" s="5">
        <v>53</v>
      </c>
      <c r="B56" s="6" t="s">
        <v>3416</v>
      </c>
      <c r="C56" s="7" t="str">
        <f t="shared" si="0"/>
        <v>370633196712******</v>
      </c>
      <c r="D56" s="8" t="s">
        <v>4805</v>
      </c>
      <c r="E56" s="9">
        <v>10</v>
      </c>
      <c r="F56" s="9">
        <v>10</v>
      </c>
      <c r="G56" s="11"/>
    </row>
    <row r="57" ht="18" customHeight="1" spans="1:7">
      <c r="A57" s="5">
        <v>54</v>
      </c>
      <c r="B57" s="6" t="s">
        <v>4806</v>
      </c>
      <c r="C57" s="7" t="str">
        <f t="shared" si="0"/>
        <v>370633195205******</v>
      </c>
      <c r="D57" s="8" t="s">
        <v>4807</v>
      </c>
      <c r="E57" s="9">
        <v>7</v>
      </c>
      <c r="F57" s="9">
        <v>7</v>
      </c>
      <c r="G57" s="11"/>
    </row>
    <row r="58" ht="18" customHeight="1" spans="1:7">
      <c r="A58" s="5">
        <v>55</v>
      </c>
      <c r="B58" s="6" t="s">
        <v>4808</v>
      </c>
      <c r="C58" s="7" t="str">
        <f t="shared" si="0"/>
        <v>370633196410******</v>
      </c>
      <c r="D58" s="8" t="s">
        <v>4809</v>
      </c>
      <c r="E58" s="9">
        <v>9</v>
      </c>
      <c r="F58" s="9">
        <v>9</v>
      </c>
      <c r="G58" s="11"/>
    </row>
    <row r="59" ht="18" customHeight="1" spans="1:7">
      <c r="A59" s="5">
        <v>56</v>
      </c>
      <c r="B59" s="6" t="s">
        <v>4810</v>
      </c>
      <c r="C59" s="7" t="str">
        <f t="shared" si="0"/>
        <v>370633194603******</v>
      </c>
      <c r="D59" s="8" t="s">
        <v>4811</v>
      </c>
      <c r="E59" s="9">
        <v>2</v>
      </c>
      <c r="F59" s="9">
        <v>2</v>
      </c>
      <c r="G59" s="11"/>
    </row>
    <row r="60" ht="18" customHeight="1" spans="1:7">
      <c r="A60" s="5">
        <v>57</v>
      </c>
      <c r="B60" s="6" t="s">
        <v>4812</v>
      </c>
      <c r="C60" s="7" t="str">
        <f t="shared" si="0"/>
        <v>370633196210******</v>
      </c>
      <c r="D60" s="8" t="s">
        <v>4813</v>
      </c>
      <c r="E60" s="9">
        <v>9</v>
      </c>
      <c r="F60" s="9">
        <v>9</v>
      </c>
      <c r="G60" s="11"/>
    </row>
    <row r="61" ht="18" customHeight="1" spans="1:7">
      <c r="A61" s="5">
        <v>58</v>
      </c>
      <c r="B61" s="6" t="s">
        <v>4814</v>
      </c>
      <c r="C61" s="7" t="str">
        <f t="shared" si="0"/>
        <v>370633194307******</v>
      </c>
      <c r="D61" s="8" t="s">
        <v>4815</v>
      </c>
      <c r="E61" s="9">
        <v>2</v>
      </c>
      <c r="F61" s="9">
        <v>2</v>
      </c>
      <c r="G61" s="11"/>
    </row>
    <row r="62" ht="18" customHeight="1" spans="1:7">
      <c r="A62" s="5">
        <v>59</v>
      </c>
      <c r="B62" s="6" t="s">
        <v>4816</v>
      </c>
      <c r="C62" s="7" t="str">
        <f t="shared" si="0"/>
        <v>370633195302******</v>
      </c>
      <c r="D62" s="8" t="s">
        <v>4817</v>
      </c>
      <c r="E62" s="9">
        <v>15</v>
      </c>
      <c r="F62" s="9">
        <v>15</v>
      </c>
      <c r="G62" s="11"/>
    </row>
    <row r="63" ht="18" customHeight="1" spans="1:7">
      <c r="A63" s="5">
        <v>60</v>
      </c>
      <c r="B63" s="6" t="s">
        <v>4818</v>
      </c>
      <c r="C63" s="7" t="str">
        <f t="shared" si="0"/>
        <v>370633195903******</v>
      </c>
      <c r="D63" s="8" t="s">
        <v>4819</v>
      </c>
      <c r="E63" s="9">
        <v>3</v>
      </c>
      <c r="F63" s="9">
        <v>3</v>
      </c>
      <c r="G63" s="11"/>
    </row>
    <row r="64" ht="18" customHeight="1" spans="1:7">
      <c r="A64" s="5">
        <v>61</v>
      </c>
      <c r="B64" s="6" t="s">
        <v>4820</v>
      </c>
      <c r="C64" s="7" t="str">
        <f t="shared" si="0"/>
        <v>370633196409******</v>
      </c>
      <c r="D64" s="8" t="s">
        <v>4821</v>
      </c>
      <c r="E64" s="9">
        <v>15</v>
      </c>
      <c r="F64" s="9">
        <v>15</v>
      </c>
      <c r="G64" s="11"/>
    </row>
    <row r="65" ht="18" customHeight="1" spans="1:7">
      <c r="A65" s="5">
        <v>62</v>
      </c>
      <c r="B65" s="6" t="s">
        <v>4822</v>
      </c>
      <c r="C65" s="7" t="str">
        <f t="shared" si="0"/>
        <v>370633194812******</v>
      </c>
      <c r="D65" s="8" t="s">
        <v>4823</v>
      </c>
      <c r="E65" s="9">
        <v>1.5</v>
      </c>
      <c r="F65" s="9">
        <v>1.5</v>
      </c>
      <c r="G65" s="11"/>
    </row>
    <row r="66" ht="18" customHeight="1" spans="1:7">
      <c r="A66" s="5">
        <v>63</v>
      </c>
      <c r="B66" s="6" t="s">
        <v>4824</v>
      </c>
      <c r="C66" s="7" t="str">
        <f t="shared" si="0"/>
        <v>370633195901******</v>
      </c>
      <c r="D66" s="8" t="s">
        <v>4825</v>
      </c>
      <c r="E66" s="9">
        <v>4</v>
      </c>
      <c r="F66" s="9">
        <v>4</v>
      </c>
      <c r="G66" s="11"/>
    </row>
    <row r="67" ht="18" customHeight="1" spans="1:7">
      <c r="A67" s="5">
        <v>64</v>
      </c>
      <c r="B67" s="6" t="s">
        <v>4826</v>
      </c>
      <c r="C67" s="7" t="str">
        <f t="shared" si="0"/>
        <v>370633196104******</v>
      </c>
      <c r="D67" s="8" t="s">
        <v>4827</v>
      </c>
      <c r="E67" s="9">
        <v>14</v>
      </c>
      <c r="F67" s="9">
        <v>14</v>
      </c>
      <c r="G67" s="11"/>
    </row>
    <row r="68" ht="18" customHeight="1" spans="1:7">
      <c r="A68" s="5">
        <v>65</v>
      </c>
      <c r="B68" s="6" t="s">
        <v>4828</v>
      </c>
      <c r="C68" s="7" t="str">
        <f t="shared" ref="C68:C131" si="1">REPLACE(D68,13,6,"******")</f>
        <v>370633196211******</v>
      </c>
      <c r="D68" s="8" t="s">
        <v>4829</v>
      </c>
      <c r="E68" s="9">
        <v>15</v>
      </c>
      <c r="F68" s="9">
        <v>15</v>
      </c>
      <c r="G68" s="11"/>
    </row>
    <row r="69" ht="18" customHeight="1" spans="1:7">
      <c r="A69" s="5">
        <v>66</v>
      </c>
      <c r="B69" s="6" t="s">
        <v>4830</v>
      </c>
      <c r="C69" s="7" t="str">
        <f t="shared" si="1"/>
        <v>370633195712******</v>
      </c>
      <c r="D69" s="8" t="s">
        <v>4831</v>
      </c>
      <c r="E69" s="9">
        <v>6</v>
      </c>
      <c r="F69" s="9">
        <v>6</v>
      </c>
      <c r="G69" s="11"/>
    </row>
    <row r="70" ht="18" customHeight="1" spans="1:7">
      <c r="A70" s="5">
        <v>67</v>
      </c>
      <c r="B70" s="6" t="s">
        <v>4832</v>
      </c>
      <c r="C70" s="7" t="str">
        <f t="shared" si="1"/>
        <v>370633196507******</v>
      </c>
      <c r="D70" s="8" t="s">
        <v>4833</v>
      </c>
      <c r="E70" s="9">
        <v>2</v>
      </c>
      <c r="F70" s="9">
        <v>2</v>
      </c>
      <c r="G70" s="11"/>
    </row>
    <row r="71" ht="18" customHeight="1" spans="1:7">
      <c r="A71" s="5">
        <v>68</v>
      </c>
      <c r="B71" s="6" t="s">
        <v>4834</v>
      </c>
      <c r="C71" s="7" t="str">
        <f t="shared" si="1"/>
        <v>370633196008******</v>
      </c>
      <c r="D71" s="8" t="s">
        <v>4835</v>
      </c>
      <c r="E71" s="9">
        <v>5</v>
      </c>
      <c r="F71" s="9">
        <v>5</v>
      </c>
      <c r="G71" s="11"/>
    </row>
    <row r="72" ht="18" customHeight="1" spans="1:7">
      <c r="A72" s="5">
        <v>69</v>
      </c>
      <c r="B72" s="6" t="s">
        <v>4836</v>
      </c>
      <c r="C72" s="7" t="str">
        <f t="shared" si="1"/>
        <v>370633197002******</v>
      </c>
      <c r="D72" s="8" t="s">
        <v>4837</v>
      </c>
      <c r="E72" s="9">
        <v>78</v>
      </c>
      <c r="F72" s="9">
        <v>78</v>
      </c>
      <c r="G72" s="11"/>
    </row>
    <row r="73" ht="18" customHeight="1" spans="1:7">
      <c r="A73" s="5">
        <v>70</v>
      </c>
      <c r="B73" s="6" t="s">
        <v>4838</v>
      </c>
      <c r="C73" s="7" t="str">
        <f t="shared" si="1"/>
        <v>370633196608******</v>
      </c>
      <c r="D73" s="8" t="s">
        <v>4839</v>
      </c>
      <c r="E73" s="9">
        <v>8.7</v>
      </c>
      <c r="F73" s="9">
        <v>8.7</v>
      </c>
      <c r="G73" s="11"/>
    </row>
    <row r="74" ht="18" customHeight="1" spans="1:7">
      <c r="A74" s="5">
        <v>71</v>
      </c>
      <c r="B74" s="6" t="s">
        <v>4840</v>
      </c>
      <c r="C74" s="7" t="str">
        <f t="shared" si="1"/>
        <v>210422196302******</v>
      </c>
      <c r="D74" s="8" t="s">
        <v>4841</v>
      </c>
      <c r="E74" s="9">
        <v>9</v>
      </c>
      <c r="F74" s="9">
        <v>9</v>
      </c>
      <c r="G74" s="11"/>
    </row>
    <row r="75" ht="18" customHeight="1" spans="1:7">
      <c r="A75" s="5">
        <v>72</v>
      </c>
      <c r="B75" s="6" t="s">
        <v>4842</v>
      </c>
      <c r="C75" s="7" t="str">
        <f t="shared" si="1"/>
        <v>370633196309******</v>
      </c>
      <c r="D75" s="8" t="s">
        <v>4843</v>
      </c>
      <c r="E75" s="9">
        <v>6</v>
      </c>
      <c r="F75" s="9">
        <v>6</v>
      </c>
      <c r="G75" s="11"/>
    </row>
    <row r="76" ht="18" customHeight="1" spans="1:7">
      <c r="A76" s="5">
        <v>73</v>
      </c>
      <c r="B76" s="6" t="s">
        <v>4844</v>
      </c>
      <c r="C76" s="7" t="str">
        <f t="shared" si="1"/>
        <v>370633195504******</v>
      </c>
      <c r="D76" s="8" t="s">
        <v>4845</v>
      </c>
      <c r="E76" s="9">
        <v>2</v>
      </c>
      <c r="F76" s="9">
        <v>2</v>
      </c>
      <c r="G76" s="11"/>
    </row>
    <row r="77" ht="18" customHeight="1" spans="1:7">
      <c r="A77" s="5">
        <v>74</v>
      </c>
      <c r="B77" s="6" t="s">
        <v>4846</v>
      </c>
      <c r="C77" s="7" t="str">
        <f t="shared" si="1"/>
        <v>370633194902******</v>
      </c>
      <c r="D77" s="8" t="s">
        <v>4847</v>
      </c>
      <c r="E77" s="9">
        <v>8</v>
      </c>
      <c r="F77" s="9">
        <v>8</v>
      </c>
      <c r="G77" s="11"/>
    </row>
    <row r="78" ht="18" customHeight="1" spans="1:7">
      <c r="A78" s="5">
        <v>75</v>
      </c>
      <c r="B78" s="6" t="s">
        <v>4848</v>
      </c>
      <c r="C78" s="7" t="str">
        <f t="shared" si="1"/>
        <v>370633196412******</v>
      </c>
      <c r="D78" s="8" t="s">
        <v>4849</v>
      </c>
      <c r="E78" s="9">
        <v>20</v>
      </c>
      <c r="F78" s="9">
        <v>20</v>
      </c>
      <c r="G78" s="11"/>
    </row>
    <row r="79" ht="18" customHeight="1" spans="1:7">
      <c r="A79" s="5">
        <v>76</v>
      </c>
      <c r="B79" s="6" t="s">
        <v>4850</v>
      </c>
      <c r="C79" s="7" t="str">
        <f t="shared" si="1"/>
        <v>370633195706******</v>
      </c>
      <c r="D79" s="8" t="s">
        <v>4851</v>
      </c>
      <c r="E79" s="9">
        <v>9.5</v>
      </c>
      <c r="F79" s="9">
        <v>9.5</v>
      </c>
      <c r="G79" s="11"/>
    </row>
    <row r="80" ht="18" customHeight="1" spans="1:7">
      <c r="A80" s="5">
        <v>77</v>
      </c>
      <c r="B80" s="6" t="s">
        <v>4852</v>
      </c>
      <c r="C80" s="7" t="str">
        <f t="shared" si="1"/>
        <v>370633195510******</v>
      </c>
      <c r="D80" s="8" t="s">
        <v>4853</v>
      </c>
      <c r="E80" s="9">
        <v>2</v>
      </c>
      <c r="F80" s="9">
        <v>2</v>
      </c>
      <c r="G80" s="11"/>
    </row>
    <row r="81" ht="18" customHeight="1" spans="1:7">
      <c r="A81" s="5">
        <v>78</v>
      </c>
      <c r="B81" s="6" t="s">
        <v>4854</v>
      </c>
      <c r="C81" s="7" t="str">
        <f t="shared" si="1"/>
        <v>371082196507******</v>
      </c>
      <c r="D81" s="8" t="s">
        <v>4855</v>
      </c>
      <c r="E81" s="9">
        <v>8.5</v>
      </c>
      <c r="F81" s="9">
        <v>8.5</v>
      </c>
      <c r="G81" s="11"/>
    </row>
    <row r="82" ht="18" customHeight="1" spans="1:7">
      <c r="A82" s="5">
        <v>79</v>
      </c>
      <c r="B82" s="6" t="s">
        <v>4856</v>
      </c>
      <c r="C82" s="7" t="str">
        <f t="shared" si="1"/>
        <v>370633195611******</v>
      </c>
      <c r="D82" s="8" t="s">
        <v>4857</v>
      </c>
      <c r="E82" s="9">
        <v>6.6</v>
      </c>
      <c r="F82" s="9">
        <v>6.6</v>
      </c>
      <c r="G82" s="11"/>
    </row>
    <row r="83" ht="18" customHeight="1" spans="1:7">
      <c r="A83" s="5">
        <v>80</v>
      </c>
      <c r="B83" s="6" t="s">
        <v>4858</v>
      </c>
      <c r="C83" s="7" t="str">
        <f t="shared" si="1"/>
        <v>370633196509******</v>
      </c>
      <c r="D83" s="8" t="s">
        <v>4859</v>
      </c>
      <c r="E83" s="9">
        <v>6</v>
      </c>
      <c r="F83" s="9">
        <v>6</v>
      </c>
      <c r="G83" s="11"/>
    </row>
    <row r="84" ht="18" customHeight="1" spans="1:7">
      <c r="A84" s="5">
        <v>81</v>
      </c>
      <c r="B84" s="6" t="s">
        <v>4860</v>
      </c>
      <c r="C84" s="7" t="str">
        <f t="shared" si="1"/>
        <v>370633195012******</v>
      </c>
      <c r="D84" s="8" t="s">
        <v>4861</v>
      </c>
      <c r="E84" s="9">
        <v>2</v>
      </c>
      <c r="F84" s="9">
        <v>2</v>
      </c>
      <c r="G84" s="11"/>
    </row>
    <row r="85" ht="18" customHeight="1" spans="1:7">
      <c r="A85" s="5">
        <v>82</v>
      </c>
      <c r="B85" s="6" t="s">
        <v>4862</v>
      </c>
      <c r="C85" s="7" t="str">
        <f t="shared" si="1"/>
        <v>371082197904******</v>
      </c>
      <c r="D85" s="8" t="s">
        <v>4863</v>
      </c>
      <c r="E85" s="9">
        <v>20</v>
      </c>
      <c r="F85" s="9">
        <v>20</v>
      </c>
      <c r="G85" s="11"/>
    </row>
    <row r="86" ht="18" customHeight="1" spans="1:7">
      <c r="A86" s="5">
        <v>83</v>
      </c>
      <c r="B86" s="6" t="s">
        <v>4864</v>
      </c>
      <c r="C86" s="7" t="str">
        <f t="shared" si="1"/>
        <v>370633195212******</v>
      </c>
      <c r="D86" s="8" t="s">
        <v>4865</v>
      </c>
      <c r="E86" s="9">
        <v>3.4</v>
      </c>
      <c r="F86" s="9">
        <v>3.4</v>
      </c>
      <c r="G86" s="11"/>
    </row>
    <row r="87" ht="18" customHeight="1" spans="1:7">
      <c r="A87" s="5">
        <v>84</v>
      </c>
      <c r="B87" s="6" t="s">
        <v>4866</v>
      </c>
      <c r="C87" s="7" t="str">
        <f t="shared" si="1"/>
        <v>370633195104******</v>
      </c>
      <c r="D87" s="8" t="s">
        <v>4867</v>
      </c>
      <c r="E87" s="9">
        <v>5</v>
      </c>
      <c r="F87" s="9">
        <v>5</v>
      </c>
      <c r="G87" s="11"/>
    </row>
    <row r="88" ht="18" customHeight="1" spans="1:7">
      <c r="A88" s="5">
        <v>85</v>
      </c>
      <c r="B88" s="6" t="s">
        <v>4021</v>
      </c>
      <c r="C88" s="7" t="str">
        <f t="shared" si="1"/>
        <v>370633196507******</v>
      </c>
      <c r="D88" s="8" t="s">
        <v>4022</v>
      </c>
      <c r="E88" s="9">
        <v>20.4</v>
      </c>
      <c r="F88" s="9">
        <v>20.4</v>
      </c>
      <c r="G88" s="11"/>
    </row>
    <row r="89" ht="18" customHeight="1" spans="1:7">
      <c r="A89" s="5">
        <v>86</v>
      </c>
      <c r="B89" s="6" t="s">
        <v>4868</v>
      </c>
      <c r="C89" s="7" t="str">
        <f t="shared" si="1"/>
        <v>379012195412******</v>
      </c>
      <c r="D89" s="8" t="s">
        <v>4869</v>
      </c>
      <c r="E89" s="9">
        <v>4</v>
      </c>
      <c r="F89" s="9">
        <v>4</v>
      </c>
      <c r="G89" s="11"/>
    </row>
    <row r="90" ht="18" customHeight="1" spans="1:7">
      <c r="A90" s="5">
        <v>87</v>
      </c>
      <c r="B90" s="6" t="s">
        <v>4870</v>
      </c>
      <c r="C90" s="7" t="str">
        <f t="shared" si="1"/>
        <v>370633195910******</v>
      </c>
      <c r="D90" s="8" t="s">
        <v>4871</v>
      </c>
      <c r="E90" s="9">
        <v>7.5</v>
      </c>
      <c r="F90" s="9">
        <v>7.5</v>
      </c>
      <c r="G90" s="11"/>
    </row>
    <row r="91" ht="18" customHeight="1" spans="1:7">
      <c r="A91" s="5">
        <v>88</v>
      </c>
      <c r="B91" s="6" t="s">
        <v>4872</v>
      </c>
      <c r="C91" s="7" t="str">
        <f t="shared" si="1"/>
        <v>370633195711******</v>
      </c>
      <c r="D91" s="8" t="s">
        <v>4873</v>
      </c>
      <c r="E91" s="9">
        <v>20</v>
      </c>
      <c r="F91" s="9">
        <v>20</v>
      </c>
      <c r="G91" s="11"/>
    </row>
    <row r="92" ht="18" customHeight="1" spans="1:7">
      <c r="A92" s="5">
        <v>89</v>
      </c>
      <c r="B92" s="6" t="s">
        <v>4874</v>
      </c>
      <c r="C92" s="7" t="str">
        <f t="shared" si="1"/>
        <v>370633196307******</v>
      </c>
      <c r="D92" s="8" t="s">
        <v>4875</v>
      </c>
      <c r="E92" s="9">
        <v>16.1</v>
      </c>
      <c r="F92" s="9">
        <v>16.1</v>
      </c>
      <c r="G92" s="11"/>
    </row>
    <row r="93" ht="18" customHeight="1" spans="1:7">
      <c r="A93" s="5">
        <v>90</v>
      </c>
      <c r="B93" s="6" t="s">
        <v>4876</v>
      </c>
      <c r="C93" s="7" t="str">
        <f t="shared" si="1"/>
        <v>370633197109******</v>
      </c>
      <c r="D93" s="8" t="s">
        <v>4877</v>
      </c>
      <c r="E93" s="9">
        <v>5</v>
      </c>
      <c r="F93" s="9">
        <v>5</v>
      </c>
      <c r="G93" s="11"/>
    </row>
    <row r="94" ht="18" customHeight="1" spans="1:7">
      <c r="A94" s="5">
        <v>91</v>
      </c>
      <c r="B94" s="6" t="s">
        <v>4878</v>
      </c>
      <c r="C94" s="7" t="str">
        <f t="shared" si="1"/>
        <v>370633195706******</v>
      </c>
      <c r="D94" s="8" t="s">
        <v>4879</v>
      </c>
      <c r="E94" s="9">
        <v>5</v>
      </c>
      <c r="F94" s="9">
        <v>5</v>
      </c>
      <c r="G94" s="11"/>
    </row>
    <row r="95" ht="18" customHeight="1" spans="1:7">
      <c r="A95" s="5">
        <v>92</v>
      </c>
      <c r="B95" s="6" t="s">
        <v>4880</v>
      </c>
      <c r="C95" s="7" t="str">
        <f t="shared" si="1"/>
        <v>370633195312******</v>
      </c>
      <c r="D95" s="8" t="s">
        <v>4881</v>
      </c>
      <c r="E95" s="9">
        <v>3</v>
      </c>
      <c r="F95" s="9">
        <v>3</v>
      </c>
      <c r="G95" s="11"/>
    </row>
    <row r="96" ht="18" customHeight="1" spans="1:7">
      <c r="A96" s="5">
        <v>93</v>
      </c>
      <c r="B96" s="6" t="s">
        <v>4882</v>
      </c>
      <c r="C96" s="7" t="str">
        <f t="shared" si="1"/>
        <v>370633195512******</v>
      </c>
      <c r="D96" s="8" t="s">
        <v>4883</v>
      </c>
      <c r="E96" s="9">
        <v>4</v>
      </c>
      <c r="F96" s="9">
        <v>4</v>
      </c>
      <c r="G96" s="11"/>
    </row>
    <row r="97" ht="18" customHeight="1" spans="1:7">
      <c r="A97" s="5">
        <v>94</v>
      </c>
      <c r="B97" s="6" t="s">
        <v>4884</v>
      </c>
      <c r="C97" s="7" t="str">
        <f t="shared" si="1"/>
        <v>370633195106******</v>
      </c>
      <c r="D97" s="8" t="s">
        <v>4885</v>
      </c>
      <c r="E97" s="9">
        <v>8</v>
      </c>
      <c r="F97" s="9">
        <v>8</v>
      </c>
      <c r="G97" s="11"/>
    </row>
    <row r="98" ht="18" customHeight="1" spans="1:7">
      <c r="A98" s="5">
        <v>95</v>
      </c>
      <c r="B98" s="6" t="s">
        <v>4886</v>
      </c>
      <c r="C98" s="7" t="str">
        <f t="shared" si="1"/>
        <v>370633195810******</v>
      </c>
      <c r="D98" s="8" t="s">
        <v>4887</v>
      </c>
      <c r="E98" s="9">
        <v>8</v>
      </c>
      <c r="F98" s="9">
        <v>8</v>
      </c>
      <c r="G98" s="11"/>
    </row>
    <row r="99" ht="18" customHeight="1" spans="1:7">
      <c r="A99" s="5">
        <v>96</v>
      </c>
      <c r="B99" s="6" t="s">
        <v>4888</v>
      </c>
      <c r="C99" s="7" t="str">
        <f t="shared" si="1"/>
        <v>370633194412******</v>
      </c>
      <c r="D99" s="8" t="s">
        <v>4889</v>
      </c>
      <c r="E99" s="9">
        <v>7</v>
      </c>
      <c r="F99" s="9">
        <v>7</v>
      </c>
      <c r="G99" s="11"/>
    </row>
    <row r="100" ht="18" customHeight="1" spans="1:7">
      <c r="A100" s="5">
        <v>97</v>
      </c>
      <c r="B100" s="6" t="s">
        <v>4890</v>
      </c>
      <c r="C100" s="7" t="str">
        <f t="shared" si="1"/>
        <v>370633195403******</v>
      </c>
      <c r="D100" s="8" t="s">
        <v>4891</v>
      </c>
      <c r="E100" s="9">
        <v>6</v>
      </c>
      <c r="F100" s="9">
        <v>6</v>
      </c>
      <c r="G100" s="11"/>
    </row>
    <row r="101" ht="18" customHeight="1" spans="1:7">
      <c r="A101" s="5">
        <v>98</v>
      </c>
      <c r="B101" s="6" t="s">
        <v>4892</v>
      </c>
      <c r="C101" s="7" t="str">
        <f t="shared" si="1"/>
        <v>370633195009******</v>
      </c>
      <c r="D101" s="8" t="s">
        <v>4893</v>
      </c>
      <c r="E101" s="9">
        <v>5</v>
      </c>
      <c r="F101" s="9">
        <v>5</v>
      </c>
      <c r="G101" s="11"/>
    </row>
    <row r="102" ht="18" customHeight="1" spans="1:7">
      <c r="A102" s="5">
        <v>99</v>
      </c>
      <c r="B102" s="6" t="s">
        <v>1340</v>
      </c>
      <c r="C102" s="7" t="str">
        <f t="shared" si="1"/>
        <v>370633195510******</v>
      </c>
      <c r="D102" s="8" t="s">
        <v>4894</v>
      </c>
      <c r="E102" s="9">
        <v>9.5</v>
      </c>
      <c r="F102" s="9">
        <v>9.5</v>
      </c>
      <c r="G102" s="11"/>
    </row>
    <row r="103" ht="18" customHeight="1" spans="1:7">
      <c r="A103" s="5">
        <v>100</v>
      </c>
      <c r="B103" s="6" t="s">
        <v>4895</v>
      </c>
      <c r="C103" s="7" t="str">
        <f t="shared" si="1"/>
        <v>370633196811******</v>
      </c>
      <c r="D103" s="8" t="s">
        <v>4896</v>
      </c>
      <c r="E103" s="9">
        <v>6</v>
      </c>
      <c r="F103" s="9">
        <v>6</v>
      </c>
      <c r="G103" s="11"/>
    </row>
    <row r="104" ht="18" customHeight="1" spans="1:7">
      <c r="A104" s="5">
        <v>101</v>
      </c>
      <c r="B104" s="6" t="s">
        <v>4897</v>
      </c>
      <c r="C104" s="7" t="str">
        <f t="shared" si="1"/>
        <v>370633197212******</v>
      </c>
      <c r="D104" s="8" t="s">
        <v>4898</v>
      </c>
      <c r="E104" s="9">
        <v>55</v>
      </c>
      <c r="F104" s="9">
        <v>55</v>
      </c>
      <c r="G104" s="11"/>
    </row>
    <row r="105" ht="18" customHeight="1" spans="1:7">
      <c r="A105" s="5">
        <v>102</v>
      </c>
      <c r="B105" s="6" t="s">
        <v>4899</v>
      </c>
      <c r="C105" s="7" t="str">
        <f t="shared" si="1"/>
        <v>370633196109******</v>
      </c>
      <c r="D105" s="8" t="s">
        <v>4900</v>
      </c>
      <c r="E105" s="9">
        <v>4</v>
      </c>
      <c r="F105" s="9">
        <v>4</v>
      </c>
      <c r="G105" s="11"/>
    </row>
    <row r="106" ht="18" customHeight="1" spans="1:7">
      <c r="A106" s="5">
        <v>103</v>
      </c>
      <c r="B106" s="6" t="s">
        <v>4901</v>
      </c>
      <c r="C106" s="7" t="str">
        <f t="shared" si="1"/>
        <v>370633195106******</v>
      </c>
      <c r="D106" s="8" t="s">
        <v>4902</v>
      </c>
      <c r="E106" s="9">
        <v>2.5</v>
      </c>
      <c r="F106" s="9">
        <v>2.5</v>
      </c>
      <c r="G106" s="11"/>
    </row>
    <row r="107" ht="18" customHeight="1" spans="1:7">
      <c r="A107" s="5">
        <v>104</v>
      </c>
      <c r="B107" s="6" t="s">
        <v>4903</v>
      </c>
      <c r="C107" s="7" t="str">
        <f t="shared" si="1"/>
        <v>370633196110******</v>
      </c>
      <c r="D107" s="8" t="s">
        <v>4904</v>
      </c>
      <c r="E107" s="9">
        <v>5</v>
      </c>
      <c r="F107" s="9">
        <v>5</v>
      </c>
      <c r="G107" s="11"/>
    </row>
    <row r="108" ht="18" customHeight="1" spans="1:7">
      <c r="A108" s="5">
        <v>105</v>
      </c>
      <c r="B108" s="6" t="s">
        <v>4905</v>
      </c>
      <c r="C108" s="7" t="str">
        <f t="shared" si="1"/>
        <v>370633196209******</v>
      </c>
      <c r="D108" s="8" t="s">
        <v>4906</v>
      </c>
      <c r="E108" s="9">
        <v>3</v>
      </c>
      <c r="F108" s="9">
        <v>3</v>
      </c>
      <c r="G108" s="11"/>
    </row>
    <row r="109" ht="18" customHeight="1" spans="1:7">
      <c r="A109" s="5">
        <v>106</v>
      </c>
      <c r="B109" s="6" t="s">
        <v>4907</v>
      </c>
      <c r="C109" s="7" t="str">
        <f t="shared" si="1"/>
        <v>370633195506******</v>
      </c>
      <c r="D109" s="8" t="s">
        <v>4908</v>
      </c>
      <c r="E109" s="9">
        <v>1.5</v>
      </c>
      <c r="F109" s="9">
        <v>1.5</v>
      </c>
      <c r="G109" s="11"/>
    </row>
    <row r="110" ht="18" customHeight="1" spans="1:7">
      <c r="A110" s="5">
        <v>107</v>
      </c>
      <c r="B110" s="6" t="s">
        <v>4909</v>
      </c>
      <c r="C110" s="7" t="str">
        <f t="shared" si="1"/>
        <v>370633197209******</v>
      </c>
      <c r="D110" s="8" t="s">
        <v>4910</v>
      </c>
      <c r="E110" s="9">
        <v>13</v>
      </c>
      <c r="F110" s="9">
        <v>13</v>
      </c>
      <c r="G110" s="11"/>
    </row>
    <row r="111" ht="18" customHeight="1" spans="1:7">
      <c r="A111" s="5">
        <v>108</v>
      </c>
      <c r="B111" s="6" t="s">
        <v>4911</v>
      </c>
      <c r="C111" s="7" t="str">
        <f t="shared" si="1"/>
        <v>370633196507******</v>
      </c>
      <c r="D111" s="8" t="s">
        <v>4912</v>
      </c>
      <c r="E111" s="9">
        <v>6</v>
      </c>
      <c r="F111" s="9">
        <v>6</v>
      </c>
      <c r="G111" s="11"/>
    </row>
    <row r="112" ht="18" customHeight="1" spans="1:7">
      <c r="A112" s="5">
        <v>109</v>
      </c>
      <c r="B112" s="6" t="s">
        <v>4913</v>
      </c>
      <c r="C112" s="7" t="str">
        <f t="shared" si="1"/>
        <v>370633195602******</v>
      </c>
      <c r="D112" s="8" t="s">
        <v>4914</v>
      </c>
      <c r="E112" s="9">
        <v>2</v>
      </c>
      <c r="F112" s="9">
        <v>2</v>
      </c>
      <c r="G112" s="11"/>
    </row>
    <row r="113" ht="18" customHeight="1" spans="1:7">
      <c r="A113" s="5">
        <v>110</v>
      </c>
      <c r="B113" s="6" t="s">
        <v>4915</v>
      </c>
      <c r="C113" s="7" t="str">
        <f t="shared" si="1"/>
        <v>370633194607******</v>
      </c>
      <c r="D113" s="8" t="s">
        <v>4916</v>
      </c>
      <c r="E113" s="9">
        <v>6</v>
      </c>
      <c r="F113" s="9">
        <v>6</v>
      </c>
      <c r="G113" s="11"/>
    </row>
    <row r="114" ht="18" customHeight="1" spans="1:7">
      <c r="A114" s="5">
        <v>111</v>
      </c>
      <c r="B114" s="6" t="s">
        <v>4917</v>
      </c>
      <c r="C114" s="7" t="str">
        <f t="shared" si="1"/>
        <v>370633194904******</v>
      </c>
      <c r="D114" s="8" t="s">
        <v>4918</v>
      </c>
      <c r="E114" s="9">
        <v>3</v>
      </c>
      <c r="F114" s="9">
        <v>3</v>
      </c>
      <c r="G114" s="11"/>
    </row>
    <row r="115" ht="18" customHeight="1" spans="1:7">
      <c r="A115" s="5">
        <v>112</v>
      </c>
      <c r="B115" s="6" t="s">
        <v>4919</v>
      </c>
      <c r="C115" s="7" t="str">
        <f t="shared" si="1"/>
        <v>370633195707******</v>
      </c>
      <c r="D115" s="8" t="s">
        <v>4920</v>
      </c>
      <c r="E115" s="9">
        <v>4</v>
      </c>
      <c r="F115" s="9">
        <v>4</v>
      </c>
      <c r="G115" s="11"/>
    </row>
    <row r="116" ht="18" customHeight="1" spans="1:7">
      <c r="A116" s="5">
        <v>113</v>
      </c>
      <c r="B116" s="6" t="s">
        <v>4921</v>
      </c>
      <c r="C116" s="7" t="str">
        <f t="shared" si="1"/>
        <v>370633195403******</v>
      </c>
      <c r="D116" s="8" t="s">
        <v>4922</v>
      </c>
      <c r="E116" s="9">
        <v>6.9</v>
      </c>
      <c r="F116" s="9">
        <v>6.9</v>
      </c>
      <c r="G116" s="11"/>
    </row>
    <row r="117" ht="18" customHeight="1" spans="1:7">
      <c r="A117" s="5">
        <v>114</v>
      </c>
      <c r="B117" s="6" t="s">
        <v>4923</v>
      </c>
      <c r="C117" s="7" t="str">
        <f t="shared" si="1"/>
        <v>371082198603******</v>
      </c>
      <c r="D117" s="8" t="s">
        <v>4924</v>
      </c>
      <c r="E117" s="9">
        <v>770</v>
      </c>
      <c r="F117" s="9">
        <v>770</v>
      </c>
      <c r="G117" s="11"/>
    </row>
    <row r="118" ht="18" customHeight="1" spans="1:7">
      <c r="A118" s="5">
        <v>115</v>
      </c>
      <c r="B118" s="6" t="s">
        <v>4925</v>
      </c>
      <c r="C118" s="7" t="str">
        <f t="shared" si="1"/>
        <v>220524196012******</v>
      </c>
      <c r="D118" s="8" t="s">
        <v>4926</v>
      </c>
      <c r="E118" s="9">
        <v>9.8</v>
      </c>
      <c r="F118" s="9">
        <v>9.8</v>
      </c>
      <c r="G118" s="11"/>
    </row>
    <row r="119" ht="18" customHeight="1" spans="1:7">
      <c r="A119" s="5">
        <v>116</v>
      </c>
      <c r="B119" s="6" t="s">
        <v>4927</v>
      </c>
      <c r="C119" s="7" t="str">
        <f t="shared" si="1"/>
        <v>370633194807******</v>
      </c>
      <c r="D119" s="8" t="s">
        <v>4928</v>
      </c>
      <c r="E119" s="9">
        <v>8</v>
      </c>
      <c r="F119" s="9">
        <v>8</v>
      </c>
      <c r="G119" s="11"/>
    </row>
    <row r="120" ht="18" customHeight="1" spans="1:7">
      <c r="A120" s="5">
        <v>117</v>
      </c>
      <c r="B120" s="6" t="s">
        <v>4929</v>
      </c>
      <c r="C120" s="7" t="str">
        <f t="shared" si="1"/>
        <v>370633197107******</v>
      </c>
      <c r="D120" s="8" t="s">
        <v>4930</v>
      </c>
      <c r="E120" s="9">
        <v>17</v>
      </c>
      <c r="F120" s="9">
        <v>17</v>
      </c>
      <c r="G120" s="11"/>
    </row>
    <row r="121" ht="18" customHeight="1" spans="1:7">
      <c r="A121" s="5">
        <v>118</v>
      </c>
      <c r="B121" s="6" t="s">
        <v>4931</v>
      </c>
      <c r="C121" s="7" t="str">
        <f t="shared" si="1"/>
        <v>370633197211******</v>
      </c>
      <c r="D121" s="8" t="s">
        <v>4932</v>
      </c>
      <c r="E121" s="9">
        <v>439</v>
      </c>
      <c r="F121" s="9">
        <v>439</v>
      </c>
      <c r="G121" s="11"/>
    </row>
    <row r="122" ht="18" customHeight="1" spans="1:7">
      <c r="A122" s="5">
        <v>119</v>
      </c>
      <c r="B122" s="6" t="s">
        <v>4933</v>
      </c>
      <c r="C122" s="7" t="str">
        <f t="shared" si="1"/>
        <v>220621196302******</v>
      </c>
      <c r="D122" s="8" t="s">
        <v>4934</v>
      </c>
      <c r="E122" s="9">
        <v>7</v>
      </c>
      <c r="F122" s="9">
        <v>7</v>
      </c>
      <c r="G122" s="11"/>
    </row>
    <row r="123" ht="18" customHeight="1" spans="1:7">
      <c r="A123" s="5">
        <v>120</v>
      </c>
      <c r="B123" s="6" t="s">
        <v>3065</v>
      </c>
      <c r="C123" s="7" t="str">
        <f t="shared" si="1"/>
        <v>370633197309******</v>
      </c>
      <c r="D123" s="8" t="s">
        <v>4935</v>
      </c>
      <c r="E123" s="9">
        <v>8</v>
      </c>
      <c r="F123" s="9">
        <v>8</v>
      </c>
      <c r="G123" s="11"/>
    </row>
    <row r="124" ht="18" customHeight="1" spans="1:7">
      <c r="A124" s="5">
        <v>121</v>
      </c>
      <c r="B124" s="6" t="s">
        <v>4936</v>
      </c>
      <c r="C124" s="7" t="str">
        <f t="shared" si="1"/>
        <v>370633195708******</v>
      </c>
      <c r="D124" s="8" t="s">
        <v>4937</v>
      </c>
      <c r="E124" s="9">
        <v>1</v>
      </c>
      <c r="F124" s="9">
        <v>1</v>
      </c>
      <c r="G124" s="11"/>
    </row>
    <row r="125" ht="18" customHeight="1" spans="1:7">
      <c r="A125" s="5">
        <v>122</v>
      </c>
      <c r="B125" s="6" t="s">
        <v>4938</v>
      </c>
      <c r="C125" s="7" t="str">
        <f t="shared" si="1"/>
        <v>370633196501******</v>
      </c>
      <c r="D125" s="8" t="s">
        <v>4939</v>
      </c>
      <c r="E125" s="9">
        <v>3</v>
      </c>
      <c r="F125" s="9">
        <v>3</v>
      </c>
      <c r="G125" s="11"/>
    </row>
    <row r="126" ht="18" customHeight="1" spans="1:7">
      <c r="A126" s="5">
        <v>123</v>
      </c>
      <c r="B126" s="15" t="s">
        <v>4940</v>
      </c>
      <c r="C126" s="7" t="str">
        <f t="shared" si="1"/>
        <v>371082197702******</v>
      </c>
      <c r="D126" s="16" t="s">
        <v>4941</v>
      </c>
      <c r="E126" s="58">
        <v>5</v>
      </c>
      <c r="F126" s="58">
        <v>5</v>
      </c>
      <c r="G126" s="11"/>
    </row>
    <row r="127" ht="18" customHeight="1" spans="1:7">
      <c r="A127" s="5">
        <v>124</v>
      </c>
      <c r="B127" s="15" t="s">
        <v>4942</v>
      </c>
      <c r="C127" s="7" t="str">
        <f t="shared" si="1"/>
        <v>370633196510******</v>
      </c>
      <c r="D127" s="170" t="s">
        <v>4943</v>
      </c>
      <c r="E127" s="58">
        <v>4</v>
      </c>
      <c r="F127" s="58">
        <v>4</v>
      </c>
      <c r="G127" s="11"/>
    </row>
    <row r="128" ht="18" customHeight="1" spans="1:7">
      <c r="A128" s="5">
        <v>125</v>
      </c>
      <c r="B128" s="15" t="s">
        <v>4944</v>
      </c>
      <c r="C128" s="7" t="str">
        <f t="shared" si="1"/>
        <v>370633196902******</v>
      </c>
      <c r="D128" s="170" t="s">
        <v>4945</v>
      </c>
      <c r="E128" s="58">
        <v>2</v>
      </c>
      <c r="F128" s="58">
        <v>2</v>
      </c>
      <c r="G128" s="11"/>
    </row>
    <row r="129" ht="18" customHeight="1" spans="1:7">
      <c r="A129" s="5">
        <v>126</v>
      </c>
      <c r="B129" s="15" t="s">
        <v>4946</v>
      </c>
      <c r="C129" s="7" t="str">
        <f t="shared" si="1"/>
        <v>379012196807******</v>
      </c>
      <c r="D129" s="170" t="s">
        <v>4947</v>
      </c>
      <c r="E129" s="58">
        <v>6</v>
      </c>
      <c r="F129" s="58">
        <v>6</v>
      </c>
      <c r="G129" s="11"/>
    </row>
    <row r="130" ht="18" customHeight="1" spans="1:7">
      <c r="A130" s="5">
        <v>127</v>
      </c>
      <c r="B130" s="15" t="s">
        <v>4948</v>
      </c>
      <c r="C130" s="7" t="str">
        <f t="shared" si="1"/>
        <v>220522195607******</v>
      </c>
      <c r="D130" s="170" t="s">
        <v>4949</v>
      </c>
      <c r="E130" s="58">
        <v>4</v>
      </c>
      <c r="F130" s="58">
        <v>4</v>
      </c>
      <c r="G130" s="11"/>
    </row>
    <row r="131" ht="18" customHeight="1" spans="1:7">
      <c r="A131" s="5">
        <v>128</v>
      </c>
      <c r="B131" s="15" t="s">
        <v>4950</v>
      </c>
      <c r="C131" s="7" t="str">
        <f t="shared" si="1"/>
        <v>370633195311******</v>
      </c>
      <c r="D131" s="170" t="s">
        <v>4951</v>
      </c>
      <c r="E131" s="58">
        <v>3</v>
      </c>
      <c r="F131" s="58">
        <v>3</v>
      </c>
      <c r="G131" s="11"/>
    </row>
    <row r="132" ht="18" customHeight="1" spans="1:7">
      <c r="A132" s="5">
        <v>129</v>
      </c>
      <c r="B132" s="15" t="s">
        <v>4952</v>
      </c>
      <c r="C132" s="7" t="str">
        <f t="shared" ref="C132:C141" si="2">REPLACE(D132,13,6,"******")</f>
        <v>370633194807******</v>
      </c>
      <c r="D132" s="170" t="s">
        <v>4953</v>
      </c>
      <c r="E132" s="58">
        <v>2.8</v>
      </c>
      <c r="F132" s="58">
        <v>2.8</v>
      </c>
      <c r="G132" s="11"/>
    </row>
    <row r="133" ht="18" customHeight="1" spans="1:7">
      <c r="A133" s="5">
        <v>130</v>
      </c>
      <c r="B133" s="15" t="s">
        <v>4954</v>
      </c>
      <c r="C133" s="7" t="str">
        <f t="shared" si="2"/>
        <v>370633196403******</v>
      </c>
      <c r="D133" s="170" t="s">
        <v>4955</v>
      </c>
      <c r="E133" s="58">
        <v>1</v>
      </c>
      <c r="F133" s="58">
        <v>1</v>
      </c>
      <c r="G133" s="11"/>
    </row>
    <row r="134" ht="18" customHeight="1" spans="1:7">
      <c r="A134" s="5">
        <v>131</v>
      </c>
      <c r="B134" s="15" t="s">
        <v>4956</v>
      </c>
      <c r="C134" s="7" t="str">
        <f t="shared" si="2"/>
        <v>370633196912******</v>
      </c>
      <c r="D134" s="170" t="s">
        <v>4957</v>
      </c>
      <c r="E134" s="58">
        <v>4</v>
      </c>
      <c r="F134" s="58">
        <v>4</v>
      </c>
      <c r="G134" s="11"/>
    </row>
    <row r="135" ht="18" customHeight="1" spans="1:7">
      <c r="A135" s="5">
        <v>132</v>
      </c>
      <c r="B135" s="15" t="s">
        <v>3134</v>
      </c>
      <c r="C135" s="7" t="str">
        <f t="shared" si="2"/>
        <v>370633195604******</v>
      </c>
      <c r="D135" s="170" t="s">
        <v>4958</v>
      </c>
      <c r="E135" s="58">
        <v>2</v>
      </c>
      <c r="F135" s="58">
        <v>2</v>
      </c>
      <c r="G135" s="11"/>
    </row>
    <row r="136" ht="18" customHeight="1" spans="1:7">
      <c r="A136" s="5">
        <v>133</v>
      </c>
      <c r="B136" s="15" t="s">
        <v>4959</v>
      </c>
      <c r="C136" s="7" t="str">
        <f t="shared" si="2"/>
        <v>370633195601******</v>
      </c>
      <c r="D136" s="170" t="s">
        <v>4960</v>
      </c>
      <c r="E136" s="58">
        <v>1</v>
      </c>
      <c r="F136" s="58">
        <v>1</v>
      </c>
      <c r="G136" s="11"/>
    </row>
    <row r="137" ht="18" customHeight="1" spans="1:7">
      <c r="A137" s="5">
        <v>134</v>
      </c>
      <c r="B137" s="15" t="s">
        <v>4122</v>
      </c>
      <c r="C137" s="7" t="str">
        <f t="shared" si="2"/>
        <v>211022195105******</v>
      </c>
      <c r="D137" s="16" t="s">
        <v>4123</v>
      </c>
      <c r="E137" s="58">
        <v>170</v>
      </c>
      <c r="F137" s="58">
        <v>170</v>
      </c>
      <c r="G137" s="11"/>
    </row>
    <row r="138" ht="18" customHeight="1" spans="1:7">
      <c r="A138" s="5">
        <v>135</v>
      </c>
      <c r="B138" s="15" t="s">
        <v>4961</v>
      </c>
      <c r="C138" s="7" t="str">
        <f t="shared" si="2"/>
        <v>370633196904******</v>
      </c>
      <c r="D138" s="170" t="s">
        <v>4962</v>
      </c>
      <c r="E138" s="58">
        <v>2.2</v>
      </c>
      <c r="F138" s="58">
        <v>2.2</v>
      </c>
      <c r="G138" s="11"/>
    </row>
    <row r="139" ht="18" customHeight="1" spans="1:7">
      <c r="A139" s="5">
        <v>136</v>
      </c>
      <c r="B139" s="15" t="s">
        <v>4963</v>
      </c>
      <c r="C139" s="7" t="str">
        <f t="shared" si="2"/>
        <v>370633194604******</v>
      </c>
      <c r="D139" s="170" t="s">
        <v>4964</v>
      </c>
      <c r="E139" s="58">
        <v>3</v>
      </c>
      <c r="F139" s="58">
        <v>3</v>
      </c>
      <c r="G139" s="11"/>
    </row>
    <row r="140" ht="18" customHeight="1" spans="1:7">
      <c r="A140" s="5">
        <v>137</v>
      </c>
      <c r="B140" s="15" t="s">
        <v>4965</v>
      </c>
      <c r="C140" s="7" t="str">
        <f t="shared" si="2"/>
        <v>370633195202******</v>
      </c>
      <c r="D140" s="170" t="s">
        <v>4966</v>
      </c>
      <c r="E140" s="58">
        <v>2</v>
      </c>
      <c r="F140" s="58">
        <v>2</v>
      </c>
      <c r="G140" s="11"/>
    </row>
    <row r="141" ht="18" customHeight="1" spans="1:7">
      <c r="A141" s="5">
        <v>138</v>
      </c>
      <c r="B141" s="15" t="s">
        <v>4967</v>
      </c>
      <c r="C141" s="7" t="str">
        <f t="shared" si="2"/>
        <v>370633195801******</v>
      </c>
      <c r="D141" s="16" t="s">
        <v>4968</v>
      </c>
      <c r="E141" s="58">
        <v>5</v>
      </c>
      <c r="F141" s="58">
        <v>5</v>
      </c>
      <c r="G141" s="11"/>
    </row>
    <row r="142" ht="14.25" spans="1:7">
      <c r="A142" s="5" t="s">
        <v>4969</v>
      </c>
      <c r="B142" s="5"/>
      <c r="C142" s="5"/>
      <c r="D142" s="5"/>
      <c r="E142" s="15">
        <f>SUM(E4:E141)</f>
        <v>2400.1</v>
      </c>
      <c r="F142" s="15">
        <f>SUM(F4:F141)</f>
        <v>2400.1</v>
      </c>
      <c r="G142" s="11"/>
    </row>
  </sheetData>
  <mergeCells count="3">
    <mergeCell ref="A1:G1"/>
    <mergeCell ref="A2:G2"/>
    <mergeCell ref="A142:D142"/>
  </mergeCells>
  <pageMargins left="0.75" right="0.75" top="1" bottom="1" header="0.511805555555556" footer="0.511805555555556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7"/>
  <sheetViews>
    <sheetView topLeftCell="A58" workbookViewId="0">
      <selection activeCell="A2" sqref="$A2:$XFD2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4970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58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8" customHeight="1" spans="1:7">
      <c r="A4" s="5">
        <v>1</v>
      </c>
      <c r="B4" s="6" t="s">
        <v>4971</v>
      </c>
      <c r="C4" s="7" t="str">
        <f t="shared" ref="C4:C67" si="0">REPLACE(D4,13,6,"******")</f>
        <v>370633197103******</v>
      </c>
      <c r="D4" s="8" t="s">
        <v>4972</v>
      </c>
      <c r="E4" s="9">
        <v>1.3</v>
      </c>
      <c r="F4" s="9">
        <v>1.3</v>
      </c>
      <c r="G4" s="10"/>
    </row>
    <row r="5" ht="18" customHeight="1" spans="1:7">
      <c r="A5" s="5">
        <v>2</v>
      </c>
      <c r="B5" s="6" t="s">
        <v>4973</v>
      </c>
      <c r="C5" s="7" t="str">
        <f t="shared" si="0"/>
        <v>370633196305******</v>
      </c>
      <c r="D5" s="8" t="s">
        <v>4974</v>
      </c>
      <c r="E5" s="9">
        <v>5</v>
      </c>
      <c r="F5" s="9">
        <v>5</v>
      </c>
      <c r="G5" s="10"/>
    </row>
    <row r="6" ht="18" customHeight="1" spans="1:7">
      <c r="A6" s="5">
        <v>3</v>
      </c>
      <c r="B6" s="6" t="s">
        <v>4975</v>
      </c>
      <c r="C6" s="7" t="str">
        <f t="shared" si="0"/>
        <v>370633195411******</v>
      </c>
      <c r="D6" s="8" t="s">
        <v>4976</v>
      </c>
      <c r="E6" s="9">
        <v>1.6</v>
      </c>
      <c r="F6" s="9">
        <v>1.6</v>
      </c>
      <c r="G6" s="10"/>
    </row>
    <row r="7" ht="18" customHeight="1" spans="1:7">
      <c r="A7" s="5">
        <v>4</v>
      </c>
      <c r="B7" s="6" t="s">
        <v>4977</v>
      </c>
      <c r="C7" s="7" t="str">
        <f t="shared" si="0"/>
        <v>370633196002******</v>
      </c>
      <c r="D7" s="8" t="s">
        <v>4978</v>
      </c>
      <c r="E7" s="9">
        <v>3</v>
      </c>
      <c r="F7" s="9">
        <v>3</v>
      </c>
      <c r="G7" s="10"/>
    </row>
    <row r="8" ht="18" customHeight="1" spans="1:7">
      <c r="A8" s="5">
        <v>5</v>
      </c>
      <c r="B8" s="6" t="s">
        <v>4979</v>
      </c>
      <c r="C8" s="7" t="str">
        <f t="shared" si="0"/>
        <v>370633196304******</v>
      </c>
      <c r="D8" s="8" t="s">
        <v>4980</v>
      </c>
      <c r="E8" s="9">
        <v>5.2</v>
      </c>
      <c r="F8" s="9">
        <v>5.2</v>
      </c>
      <c r="G8" s="11"/>
    </row>
    <row r="9" ht="18" customHeight="1" spans="1:7">
      <c r="A9" s="5">
        <v>6</v>
      </c>
      <c r="B9" s="6" t="s">
        <v>4981</v>
      </c>
      <c r="C9" s="7" t="str">
        <f t="shared" si="0"/>
        <v>370633196409******</v>
      </c>
      <c r="D9" s="8" t="s">
        <v>4982</v>
      </c>
      <c r="E9" s="9">
        <v>12</v>
      </c>
      <c r="F9" s="9">
        <v>12</v>
      </c>
      <c r="G9" s="11"/>
    </row>
    <row r="10" ht="18" customHeight="1" spans="1:7">
      <c r="A10" s="5">
        <v>7</v>
      </c>
      <c r="B10" s="6" t="s">
        <v>4983</v>
      </c>
      <c r="C10" s="7" t="str">
        <f t="shared" si="0"/>
        <v>370633195311******</v>
      </c>
      <c r="D10" s="8" t="s">
        <v>4984</v>
      </c>
      <c r="E10" s="9">
        <v>6.4</v>
      </c>
      <c r="F10" s="9">
        <v>6.4</v>
      </c>
      <c r="G10" s="11"/>
    </row>
    <row r="11" ht="18" customHeight="1" spans="1:7">
      <c r="A11" s="5">
        <v>8</v>
      </c>
      <c r="B11" s="6" t="s">
        <v>4985</v>
      </c>
      <c r="C11" s="7" t="str">
        <f t="shared" si="0"/>
        <v>370633196008******</v>
      </c>
      <c r="D11" s="8" t="s">
        <v>4986</v>
      </c>
      <c r="E11" s="9">
        <v>3.5</v>
      </c>
      <c r="F11" s="9">
        <v>3.5</v>
      </c>
      <c r="G11" s="11"/>
    </row>
    <row r="12" ht="18" customHeight="1" spans="1:7">
      <c r="A12" s="5">
        <v>9</v>
      </c>
      <c r="B12" s="6" t="s">
        <v>4987</v>
      </c>
      <c r="C12" s="7" t="str">
        <f t="shared" si="0"/>
        <v>370633195802******</v>
      </c>
      <c r="D12" s="8" t="s">
        <v>4988</v>
      </c>
      <c r="E12" s="9">
        <v>1.7</v>
      </c>
      <c r="F12" s="9">
        <v>1.7</v>
      </c>
      <c r="G12" s="11"/>
    </row>
    <row r="13" ht="18" customHeight="1" spans="1:7">
      <c r="A13" s="5">
        <v>10</v>
      </c>
      <c r="B13" s="6" t="s">
        <v>4989</v>
      </c>
      <c r="C13" s="7" t="str">
        <f t="shared" si="0"/>
        <v>370633195507******</v>
      </c>
      <c r="D13" s="8" t="s">
        <v>4990</v>
      </c>
      <c r="E13" s="9">
        <v>8</v>
      </c>
      <c r="F13" s="9">
        <v>8</v>
      </c>
      <c r="G13" s="11"/>
    </row>
    <row r="14" ht="18" customHeight="1" spans="1:7">
      <c r="A14" s="5">
        <v>11</v>
      </c>
      <c r="B14" s="6" t="s">
        <v>4991</v>
      </c>
      <c r="C14" s="7" t="str">
        <f t="shared" si="0"/>
        <v>370633195401******</v>
      </c>
      <c r="D14" s="8" t="s">
        <v>4992</v>
      </c>
      <c r="E14" s="9">
        <v>5.3</v>
      </c>
      <c r="F14" s="9">
        <v>5.3</v>
      </c>
      <c r="G14" s="11"/>
    </row>
    <row r="15" ht="18" customHeight="1" spans="1:7">
      <c r="A15" s="5">
        <v>12</v>
      </c>
      <c r="B15" s="6" t="s">
        <v>4993</v>
      </c>
      <c r="C15" s="7" t="str">
        <f t="shared" si="0"/>
        <v>370633195309******</v>
      </c>
      <c r="D15" s="8" t="s">
        <v>4994</v>
      </c>
      <c r="E15" s="9">
        <v>4.3</v>
      </c>
      <c r="F15" s="9">
        <v>4.3</v>
      </c>
      <c r="G15" s="11"/>
    </row>
    <row r="16" ht="18" customHeight="1" spans="1:7">
      <c r="A16" s="5">
        <v>13</v>
      </c>
      <c r="B16" s="6" t="s">
        <v>4995</v>
      </c>
      <c r="C16" s="7" t="str">
        <f t="shared" si="0"/>
        <v>370633196302******</v>
      </c>
      <c r="D16" s="8" t="s">
        <v>4996</v>
      </c>
      <c r="E16" s="9">
        <v>1.5</v>
      </c>
      <c r="F16" s="9">
        <v>1.5</v>
      </c>
      <c r="G16" s="11"/>
    </row>
    <row r="17" ht="18" customHeight="1" spans="1:7">
      <c r="A17" s="5">
        <v>14</v>
      </c>
      <c r="B17" s="6" t="s">
        <v>4997</v>
      </c>
      <c r="C17" s="7" t="str">
        <f t="shared" si="0"/>
        <v>370633195006******</v>
      </c>
      <c r="D17" s="8" t="s">
        <v>4998</v>
      </c>
      <c r="E17" s="9">
        <v>2</v>
      </c>
      <c r="F17" s="9">
        <v>2</v>
      </c>
      <c r="G17" s="11"/>
    </row>
    <row r="18" ht="18" customHeight="1" spans="1:7">
      <c r="A18" s="5">
        <v>15</v>
      </c>
      <c r="B18" s="6" t="s">
        <v>4999</v>
      </c>
      <c r="C18" s="7" t="str">
        <f t="shared" si="0"/>
        <v>370633196007******</v>
      </c>
      <c r="D18" s="8" t="s">
        <v>5000</v>
      </c>
      <c r="E18" s="9">
        <v>4</v>
      </c>
      <c r="F18" s="9">
        <v>4</v>
      </c>
      <c r="G18" s="11"/>
    </row>
    <row r="19" ht="18" customHeight="1" spans="1:7">
      <c r="A19" s="5">
        <v>16</v>
      </c>
      <c r="B19" s="6" t="s">
        <v>5001</v>
      </c>
      <c r="C19" s="7" t="str">
        <f t="shared" si="0"/>
        <v>370633195805******</v>
      </c>
      <c r="D19" s="8" t="s">
        <v>5002</v>
      </c>
      <c r="E19" s="9">
        <v>1.7</v>
      </c>
      <c r="F19" s="9">
        <v>1.7</v>
      </c>
      <c r="G19" s="11"/>
    </row>
    <row r="20" ht="18" customHeight="1" spans="1:7">
      <c r="A20" s="5">
        <v>17</v>
      </c>
      <c r="B20" s="6" t="s">
        <v>5003</v>
      </c>
      <c r="C20" s="7" t="str">
        <f t="shared" si="0"/>
        <v>370633196305******</v>
      </c>
      <c r="D20" s="8" t="s">
        <v>5004</v>
      </c>
      <c r="E20" s="9">
        <v>1.3</v>
      </c>
      <c r="F20" s="9">
        <v>1.3</v>
      </c>
      <c r="G20" s="11"/>
    </row>
    <row r="21" ht="18" customHeight="1" spans="1:7">
      <c r="A21" s="5">
        <v>18</v>
      </c>
      <c r="B21" s="6" t="s">
        <v>5005</v>
      </c>
      <c r="C21" s="7" t="str">
        <f t="shared" si="0"/>
        <v>370633197104******</v>
      </c>
      <c r="D21" s="8" t="s">
        <v>5006</v>
      </c>
      <c r="E21" s="9">
        <v>6.7</v>
      </c>
      <c r="F21" s="9">
        <v>6.7</v>
      </c>
      <c r="G21" s="11"/>
    </row>
    <row r="22" ht="18" customHeight="1" spans="1:7">
      <c r="A22" s="5">
        <v>19</v>
      </c>
      <c r="B22" s="6" t="s">
        <v>5007</v>
      </c>
      <c r="C22" s="7" t="str">
        <f t="shared" si="0"/>
        <v>370633194409******</v>
      </c>
      <c r="D22" s="8" t="s">
        <v>5008</v>
      </c>
      <c r="E22" s="9">
        <v>1.3</v>
      </c>
      <c r="F22" s="9">
        <v>1.3</v>
      </c>
      <c r="G22" s="11"/>
    </row>
    <row r="23" ht="18" customHeight="1" spans="1:7">
      <c r="A23" s="5">
        <v>20</v>
      </c>
      <c r="B23" s="6" t="s">
        <v>5009</v>
      </c>
      <c r="C23" s="7" t="str">
        <f t="shared" si="0"/>
        <v>371082196411******</v>
      </c>
      <c r="D23" s="8" t="s">
        <v>5010</v>
      </c>
      <c r="E23" s="9">
        <v>2.5</v>
      </c>
      <c r="F23" s="9">
        <v>2.5</v>
      </c>
      <c r="G23" s="11"/>
    </row>
    <row r="24" ht="18" customHeight="1" spans="1:7">
      <c r="A24" s="5">
        <v>21</v>
      </c>
      <c r="B24" s="6" t="s">
        <v>5011</v>
      </c>
      <c r="C24" s="7" t="str">
        <f t="shared" si="0"/>
        <v>370633197312******</v>
      </c>
      <c r="D24" s="8" t="s">
        <v>5012</v>
      </c>
      <c r="E24" s="9">
        <v>5.3</v>
      </c>
      <c r="F24" s="9">
        <v>5.3</v>
      </c>
      <c r="G24" s="11"/>
    </row>
    <row r="25" ht="18" customHeight="1" spans="1:7">
      <c r="A25" s="5">
        <v>22</v>
      </c>
      <c r="B25" s="6" t="s">
        <v>5013</v>
      </c>
      <c r="C25" s="7" t="str">
        <f t="shared" si="0"/>
        <v>370633197105******</v>
      </c>
      <c r="D25" s="8" t="s">
        <v>5014</v>
      </c>
      <c r="E25" s="9">
        <v>7.8</v>
      </c>
      <c r="F25" s="9">
        <v>7.8</v>
      </c>
      <c r="G25" s="11"/>
    </row>
    <row r="26" ht="18" customHeight="1" spans="1:7">
      <c r="A26" s="5">
        <v>23</v>
      </c>
      <c r="B26" s="6" t="s">
        <v>5015</v>
      </c>
      <c r="C26" s="7" t="str">
        <f t="shared" si="0"/>
        <v>370633196304******</v>
      </c>
      <c r="D26" s="8" t="s">
        <v>5016</v>
      </c>
      <c r="E26" s="9">
        <v>5.8</v>
      </c>
      <c r="F26" s="9">
        <v>5.8</v>
      </c>
      <c r="G26" s="11"/>
    </row>
    <row r="27" ht="18" customHeight="1" spans="1:7">
      <c r="A27" s="5">
        <v>24</v>
      </c>
      <c r="B27" s="6" t="s">
        <v>5017</v>
      </c>
      <c r="C27" s="7" t="str">
        <f t="shared" si="0"/>
        <v>370633195810******</v>
      </c>
      <c r="D27" s="8" t="s">
        <v>5018</v>
      </c>
      <c r="E27" s="9">
        <v>2.5</v>
      </c>
      <c r="F27" s="9">
        <v>2.5</v>
      </c>
      <c r="G27" s="11"/>
    </row>
    <row r="28" ht="18" customHeight="1" spans="1:7">
      <c r="A28" s="5">
        <v>25</v>
      </c>
      <c r="B28" s="6" t="s">
        <v>5019</v>
      </c>
      <c r="C28" s="7" t="str">
        <f t="shared" si="0"/>
        <v>370633196308******</v>
      </c>
      <c r="D28" s="8" t="s">
        <v>5020</v>
      </c>
      <c r="E28" s="9">
        <v>2</v>
      </c>
      <c r="F28" s="9">
        <v>2</v>
      </c>
      <c r="G28" s="11"/>
    </row>
    <row r="29" ht="18" customHeight="1" spans="1:7">
      <c r="A29" s="5">
        <v>26</v>
      </c>
      <c r="B29" s="6" t="s">
        <v>5021</v>
      </c>
      <c r="C29" s="7" t="str">
        <f t="shared" si="0"/>
        <v>370633195911******</v>
      </c>
      <c r="D29" s="8" t="s">
        <v>5022</v>
      </c>
      <c r="E29" s="9">
        <v>3</v>
      </c>
      <c r="F29" s="9">
        <v>3</v>
      </c>
      <c r="G29" s="11"/>
    </row>
    <row r="30" ht="18" customHeight="1" spans="1:7">
      <c r="A30" s="5">
        <v>27</v>
      </c>
      <c r="B30" s="6" t="s">
        <v>5023</v>
      </c>
      <c r="C30" s="7" t="str">
        <f t="shared" si="0"/>
        <v>220604197203******</v>
      </c>
      <c r="D30" s="8" t="s">
        <v>5024</v>
      </c>
      <c r="E30" s="9">
        <v>4</v>
      </c>
      <c r="F30" s="9">
        <v>4</v>
      </c>
      <c r="G30" s="11"/>
    </row>
    <row r="31" ht="18" customHeight="1" spans="1:7">
      <c r="A31" s="5">
        <v>28</v>
      </c>
      <c r="B31" s="6" t="s">
        <v>5025</v>
      </c>
      <c r="C31" s="7" t="str">
        <f t="shared" si="0"/>
        <v>370633195607******</v>
      </c>
      <c r="D31" s="8" t="s">
        <v>5026</v>
      </c>
      <c r="E31" s="9">
        <v>63.9</v>
      </c>
      <c r="F31" s="9">
        <v>63.9</v>
      </c>
      <c r="G31" s="11"/>
    </row>
    <row r="32" ht="18" customHeight="1" spans="1:7">
      <c r="A32" s="5">
        <v>29</v>
      </c>
      <c r="B32" s="6" t="s">
        <v>5027</v>
      </c>
      <c r="C32" s="7" t="str">
        <f t="shared" si="0"/>
        <v>370633196305******</v>
      </c>
      <c r="D32" s="8" t="s">
        <v>5028</v>
      </c>
      <c r="E32" s="9">
        <v>6</v>
      </c>
      <c r="F32" s="9">
        <v>6</v>
      </c>
      <c r="G32" s="11"/>
    </row>
    <row r="33" ht="18" customHeight="1" spans="1:7">
      <c r="A33" s="5">
        <v>30</v>
      </c>
      <c r="B33" s="6" t="s">
        <v>5029</v>
      </c>
      <c r="C33" s="7" t="str">
        <f t="shared" si="0"/>
        <v>370633196009******</v>
      </c>
      <c r="D33" s="8" t="s">
        <v>5030</v>
      </c>
      <c r="E33" s="9">
        <v>3.4</v>
      </c>
      <c r="F33" s="9">
        <v>3.4</v>
      </c>
      <c r="G33" s="11"/>
    </row>
    <row r="34" ht="18" customHeight="1" spans="1:7">
      <c r="A34" s="5">
        <v>31</v>
      </c>
      <c r="B34" s="6" t="s">
        <v>5031</v>
      </c>
      <c r="C34" s="7" t="str">
        <f t="shared" si="0"/>
        <v>370633194907******</v>
      </c>
      <c r="D34" s="8" t="s">
        <v>5032</v>
      </c>
      <c r="E34" s="9">
        <v>1.1</v>
      </c>
      <c r="F34" s="9">
        <v>1.1</v>
      </c>
      <c r="G34" s="11"/>
    </row>
    <row r="35" ht="18" customHeight="1" spans="1:7">
      <c r="A35" s="5">
        <v>32</v>
      </c>
      <c r="B35" s="6" t="s">
        <v>5033</v>
      </c>
      <c r="C35" s="7" t="str">
        <f t="shared" si="0"/>
        <v>370633195610******</v>
      </c>
      <c r="D35" s="8" t="s">
        <v>5034</v>
      </c>
      <c r="E35" s="9">
        <v>5.9</v>
      </c>
      <c r="F35" s="9">
        <v>5.9</v>
      </c>
      <c r="G35" s="11"/>
    </row>
    <row r="36" ht="18" customHeight="1" spans="1:7">
      <c r="A36" s="5">
        <v>33</v>
      </c>
      <c r="B36" s="6" t="s">
        <v>5035</v>
      </c>
      <c r="C36" s="7" t="str">
        <f t="shared" si="0"/>
        <v>371082197201******</v>
      </c>
      <c r="D36" s="8" t="s">
        <v>5036</v>
      </c>
      <c r="E36" s="9">
        <v>3</v>
      </c>
      <c r="F36" s="9">
        <v>3</v>
      </c>
      <c r="G36" s="11"/>
    </row>
    <row r="37" ht="18" customHeight="1" spans="1:7">
      <c r="A37" s="5">
        <v>34</v>
      </c>
      <c r="B37" s="6" t="s">
        <v>5037</v>
      </c>
      <c r="C37" s="7" t="str">
        <f t="shared" si="0"/>
        <v>370633194807******</v>
      </c>
      <c r="D37" s="8" t="s">
        <v>5038</v>
      </c>
      <c r="E37" s="9">
        <v>1.5</v>
      </c>
      <c r="F37" s="9">
        <v>1.5</v>
      </c>
      <c r="G37" s="11"/>
    </row>
    <row r="38" ht="18" customHeight="1" spans="1:7">
      <c r="A38" s="5">
        <v>35</v>
      </c>
      <c r="B38" s="6" t="s">
        <v>5039</v>
      </c>
      <c r="C38" s="7" t="str">
        <f t="shared" si="0"/>
        <v>370633196208******</v>
      </c>
      <c r="D38" s="8" t="s">
        <v>5040</v>
      </c>
      <c r="E38" s="9">
        <v>4.5</v>
      </c>
      <c r="F38" s="9">
        <v>4.5</v>
      </c>
      <c r="G38" s="11"/>
    </row>
    <row r="39" ht="18" customHeight="1" spans="1:7">
      <c r="A39" s="5">
        <v>36</v>
      </c>
      <c r="B39" s="6" t="s">
        <v>5041</v>
      </c>
      <c r="C39" s="7" t="str">
        <f t="shared" si="0"/>
        <v>370633194905******</v>
      </c>
      <c r="D39" s="8" t="s">
        <v>5042</v>
      </c>
      <c r="E39" s="9">
        <v>1.3</v>
      </c>
      <c r="F39" s="9">
        <v>1.3</v>
      </c>
      <c r="G39" s="11"/>
    </row>
    <row r="40" ht="18" customHeight="1" spans="1:7">
      <c r="A40" s="5">
        <v>37</v>
      </c>
      <c r="B40" s="6" t="s">
        <v>5043</v>
      </c>
      <c r="C40" s="7" t="str">
        <f t="shared" si="0"/>
        <v>370633197001******</v>
      </c>
      <c r="D40" s="8" t="s">
        <v>5044</v>
      </c>
      <c r="E40" s="9">
        <v>4</v>
      </c>
      <c r="F40" s="9">
        <v>4</v>
      </c>
      <c r="G40" s="11"/>
    </row>
    <row r="41" ht="18" customHeight="1" spans="1:7">
      <c r="A41" s="5">
        <v>38</v>
      </c>
      <c r="B41" s="6" t="s">
        <v>5045</v>
      </c>
      <c r="C41" s="7" t="str">
        <f t="shared" si="0"/>
        <v>370633195301******</v>
      </c>
      <c r="D41" s="8" t="s">
        <v>5046</v>
      </c>
      <c r="E41" s="9">
        <v>2.6</v>
      </c>
      <c r="F41" s="9">
        <v>2.6</v>
      </c>
      <c r="G41" s="11"/>
    </row>
    <row r="42" ht="18" customHeight="1" spans="1:7">
      <c r="A42" s="5">
        <v>39</v>
      </c>
      <c r="B42" s="6" t="s">
        <v>5047</v>
      </c>
      <c r="C42" s="7" t="str">
        <f t="shared" si="0"/>
        <v>370633197311******</v>
      </c>
      <c r="D42" s="8" t="s">
        <v>5048</v>
      </c>
      <c r="E42" s="9">
        <v>11</v>
      </c>
      <c r="F42" s="9">
        <v>11</v>
      </c>
      <c r="G42" s="11"/>
    </row>
    <row r="43" ht="18" customHeight="1" spans="1:7">
      <c r="A43" s="5">
        <v>40</v>
      </c>
      <c r="B43" s="6" t="s">
        <v>5049</v>
      </c>
      <c r="C43" s="7" t="str">
        <f t="shared" si="0"/>
        <v>370633195502******</v>
      </c>
      <c r="D43" s="8" t="s">
        <v>5050</v>
      </c>
      <c r="E43" s="9">
        <v>1.6</v>
      </c>
      <c r="F43" s="9">
        <v>1.6</v>
      </c>
      <c r="G43" s="11"/>
    </row>
    <row r="44" ht="18" customHeight="1" spans="1:7">
      <c r="A44" s="5">
        <v>41</v>
      </c>
      <c r="B44" s="6" t="s">
        <v>5051</v>
      </c>
      <c r="C44" s="7" t="str">
        <f t="shared" si="0"/>
        <v>370633196207******</v>
      </c>
      <c r="D44" s="8" t="s">
        <v>5052</v>
      </c>
      <c r="E44" s="9">
        <v>1.3</v>
      </c>
      <c r="F44" s="9">
        <v>1.3</v>
      </c>
      <c r="G44" s="11"/>
    </row>
    <row r="45" ht="18" customHeight="1" spans="1:7">
      <c r="A45" s="5">
        <v>42</v>
      </c>
      <c r="B45" s="6" t="s">
        <v>5053</v>
      </c>
      <c r="C45" s="7" t="str">
        <f t="shared" si="0"/>
        <v>370633195909******</v>
      </c>
      <c r="D45" s="8" t="s">
        <v>5054</v>
      </c>
      <c r="E45" s="9">
        <v>1.5</v>
      </c>
      <c r="F45" s="9">
        <v>1.5</v>
      </c>
      <c r="G45" s="11"/>
    </row>
    <row r="46" ht="18" customHeight="1" spans="1:7">
      <c r="A46" s="5">
        <v>43</v>
      </c>
      <c r="B46" s="6" t="s">
        <v>5055</v>
      </c>
      <c r="C46" s="7" t="str">
        <f t="shared" si="0"/>
        <v>370633195301******</v>
      </c>
      <c r="D46" s="8" t="s">
        <v>5056</v>
      </c>
      <c r="E46" s="9">
        <v>4.3</v>
      </c>
      <c r="F46" s="9">
        <v>4.3</v>
      </c>
      <c r="G46" s="11"/>
    </row>
    <row r="47" ht="18" customHeight="1" spans="1:7">
      <c r="A47" s="5">
        <v>44</v>
      </c>
      <c r="B47" s="6" t="s">
        <v>5057</v>
      </c>
      <c r="C47" s="7" t="str">
        <f t="shared" si="0"/>
        <v>370633197510******</v>
      </c>
      <c r="D47" s="8" t="s">
        <v>5058</v>
      </c>
      <c r="E47" s="9">
        <v>1.3</v>
      </c>
      <c r="F47" s="9">
        <v>1.3</v>
      </c>
      <c r="G47" s="11"/>
    </row>
    <row r="48" ht="18" customHeight="1" spans="1:7">
      <c r="A48" s="5">
        <v>45</v>
      </c>
      <c r="B48" s="6" t="s">
        <v>5015</v>
      </c>
      <c r="C48" s="7" t="str">
        <f t="shared" si="0"/>
        <v>370633195312******</v>
      </c>
      <c r="D48" s="8" t="s">
        <v>5059</v>
      </c>
      <c r="E48" s="9">
        <v>2.5</v>
      </c>
      <c r="F48" s="9">
        <v>2.5</v>
      </c>
      <c r="G48" s="11"/>
    </row>
    <row r="49" ht="18" customHeight="1" spans="1:7">
      <c r="A49" s="5">
        <v>46</v>
      </c>
      <c r="B49" s="6" t="s">
        <v>5060</v>
      </c>
      <c r="C49" s="7" t="str">
        <f t="shared" si="0"/>
        <v>370633194904******</v>
      </c>
      <c r="D49" s="8" t="s">
        <v>5061</v>
      </c>
      <c r="E49" s="9">
        <v>38.3</v>
      </c>
      <c r="F49" s="9">
        <v>38.3</v>
      </c>
      <c r="G49" s="11"/>
    </row>
    <row r="50" ht="18" customHeight="1" spans="1:7">
      <c r="A50" s="5">
        <v>47</v>
      </c>
      <c r="B50" s="6" t="s">
        <v>5062</v>
      </c>
      <c r="C50" s="7" t="str">
        <f t="shared" si="0"/>
        <v>370633196603******</v>
      </c>
      <c r="D50" s="8" t="s">
        <v>5063</v>
      </c>
      <c r="E50" s="9">
        <v>11.3</v>
      </c>
      <c r="F50" s="9">
        <v>11.3</v>
      </c>
      <c r="G50" s="11"/>
    </row>
    <row r="51" ht="18" customHeight="1" spans="1:7">
      <c r="A51" s="5">
        <v>48</v>
      </c>
      <c r="B51" s="6" t="s">
        <v>5064</v>
      </c>
      <c r="C51" s="7" t="str">
        <f t="shared" si="0"/>
        <v>370633196409******</v>
      </c>
      <c r="D51" s="8" t="s">
        <v>5065</v>
      </c>
      <c r="E51" s="9">
        <v>8.1</v>
      </c>
      <c r="F51" s="9">
        <v>8.1</v>
      </c>
      <c r="G51" s="11"/>
    </row>
    <row r="52" ht="18" customHeight="1" spans="1:7">
      <c r="A52" s="5">
        <v>49</v>
      </c>
      <c r="B52" s="6" t="s">
        <v>5066</v>
      </c>
      <c r="C52" s="7" t="str">
        <f t="shared" si="0"/>
        <v>370633195811******</v>
      </c>
      <c r="D52" s="8" t="s">
        <v>5067</v>
      </c>
      <c r="E52" s="9">
        <v>0.5</v>
      </c>
      <c r="F52" s="9">
        <v>0.5</v>
      </c>
      <c r="G52" s="11"/>
    </row>
    <row r="53" ht="18" customHeight="1" spans="1:7">
      <c r="A53" s="5">
        <v>50</v>
      </c>
      <c r="B53" s="6" t="s">
        <v>5068</v>
      </c>
      <c r="C53" s="7" t="str">
        <f t="shared" si="0"/>
        <v>370633195604******</v>
      </c>
      <c r="D53" s="8" t="s">
        <v>5069</v>
      </c>
      <c r="E53" s="9">
        <v>1.8</v>
      </c>
      <c r="F53" s="9">
        <v>1.8</v>
      </c>
      <c r="G53" s="11"/>
    </row>
    <row r="54" ht="18" customHeight="1" spans="1:7">
      <c r="A54" s="5">
        <v>51</v>
      </c>
      <c r="B54" s="6" t="s">
        <v>5070</v>
      </c>
      <c r="C54" s="7" t="str">
        <f t="shared" si="0"/>
        <v>370633195608******</v>
      </c>
      <c r="D54" s="8" t="s">
        <v>5071</v>
      </c>
      <c r="E54" s="9">
        <v>2</v>
      </c>
      <c r="F54" s="9">
        <v>2</v>
      </c>
      <c r="G54" s="11"/>
    </row>
    <row r="55" ht="18" customHeight="1" spans="1:7">
      <c r="A55" s="5">
        <v>52</v>
      </c>
      <c r="B55" s="6" t="s">
        <v>5072</v>
      </c>
      <c r="C55" s="7" t="str">
        <f t="shared" si="0"/>
        <v>370633194303******</v>
      </c>
      <c r="D55" s="8" t="s">
        <v>5073</v>
      </c>
      <c r="E55" s="9">
        <v>1</v>
      </c>
      <c r="F55" s="9">
        <v>1</v>
      </c>
      <c r="G55" s="11"/>
    </row>
    <row r="56" ht="18" customHeight="1" spans="1:7">
      <c r="A56" s="5">
        <v>53</v>
      </c>
      <c r="B56" s="6" t="s">
        <v>5074</v>
      </c>
      <c r="C56" s="7" t="str">
        <f t="shared" si="0"/>
        <v>370633195902******</v>
      </c>
      <c r="D56" s="8" t="s">
        <v>5075</v>
      </c>
      <c r="E56" s="9">
        <v>2.7</v>
      </c>
      <c r="F56" s="9">
        <v>2.7</v>
      </c>
      <c r="G56" s="11"/>
    </row>
    <row r="57" ht="18" customHeight="1" spans="1:7">
      <c r="A57" s="5">
        <v>54</v>
      </c>
      <c r="B57" s="6" t="s">
        <v>5076</v>
      </c>
      <c r="C57" s="7" t="str">
        <f t="shared" si="0"/>
        <v>370633195606******</v>
      </c>
      <c r="D57" s="8" t="s">
        <v>5077</v>
      </c>
      <c r="E57" s="9">
        <v>2.5</v>
      </c>
      <c r="F57" s="9">
        <v>2.5</v>
      </c>
      <c r="G57" s="11"/>
    </row>
    <row r="58" ht="18" customHeight="1" spans="1:7">
      <c r="A58" s="5">
        <v>55</v>
      </c>
      <c r="B58" s="6" t="s">
        <v>5078</v>
      </c>
      <c r="C58" s="7" t="str">
        <f t="shared" si="0"/>
        <v>231026195208******</v>
      </c>
      <c r="D58" s="8" t="s">
        <v>5079</v>
      </c>
      <c r="E58" s="9">
        <v>11.2</v>
      </c>
      <c r="F58" s="9">
        <v>11.2</v>
      </c>
      <c r="G58" s="11"/>
    </row>
    <row r="59" ht="18" customHeight="1" spans="1:7">
      <c r="A59" s="5">
        <v>56</v>
      </c>
      <c r="B59" s="6" t="s">
        <v>5080</v>
      </c>
      <c r="C59" s="7" t="str">
        <f t="shared" si="0"/>
        <v>370633196710******</v>
      </c>
      <c r="D59" s="8" t="s">
        <v>5081</v>
      </c>
      <c r="E59" s="9">
        <v>39.5</v>
      </c>
      <c r="F59" s="9">
        <v>39.5</v>
      </c>
      <c r="G59" s="11"/>
    </row>
    <row r="60" ht="18" customHeight="1" spans="1:7">
      <c r="A60" s="5">
        <v>57</v>
      </c>
      <c r="B60" s="6" t="s">
        <v>5082</v>
      </c>
      <c r="C60" s="7" t="str">
        <f t="shared" si="0"/>
        <v>370633196212******</v>
      </c>
      <c r="D60" s="8" t="s">
        <v>5083</v>
      </c>
      <c r="E60" s="9">
        <v>5.1</v>
      </c>
      <c r="F60" s="9">
        <v>5.1</v>
      </c>
      <c r="G60" s="11"/>
    </row>
    <row r="61" ht="18" customHeight="1" spans="1:7">
      <c r="A61" s="5">
        <v>58</v>
      </c>
      <c r="B61" s="6" t="s">
        <v>5084</v>
      </c>
      <c r="C61" s="7" t="str">
        <f t="shared" si="0"/>
        <v>370633196612******</v>
      </c>
      <c r="D61" s="8" t="s">
        <v>5085</v>
      </c>
      <c r="E61" s="9">
        <v>8</v>
      </c>
      <c r="F61" s="9">
        <v>8</v>
      </c>
      <c r="G61" s="11"/>
    </row>
    <row r="62" ht="18" customHeight="1" spans="1:7">
      <c r="A62" s="5">
        <v>59</v>
      </c>
      <c r="B62" s="6" t="s">
        <v>5086</v>
      </c>
      <c r="C62" s="7" t="str">
        <f t="shared" si="0"/>
        <v>370633196705******</v>
      </c>
      <c r="D62" s="8" t="s">
        <v>5087</v>
      </c>
      <c r="E62" s="9">
        <v>4</v>
      </c>
      <c r="F62" s="9">
        <v>4</v>
      </c>
      <c r="G62" s="11"/>
    </row>
    <row r="63" ht="18" customHeight="1" spans="1:7">
      <c r="A63" s="5">
        <v>60</v>
      </c>
      <c r="B63" s="6" t="s">
        <v>5088</v>
      </c>
      <c r="C63" s="7" t="str">
        <f t="shared" si="0"/>
        <v>379012197502******</v>
      </c>
      <c r="D63" s="8" t="s">
        <v>5089</v>
      </c>
      <c r="E63" s="9">
        <v>3.5</v>
      </c>
      <c r="F63" s="9">
        <v>3.5</v>
      </c>
      <c r="G63" s="11"/>
    </row>
    <row r="64" ht="18" customHeight="1" spans="1:7">
      <c r="A64" s="5">
        <v>61</v>
      </c>
      <c r="B64" s="6" t="s">
        <v>5090</v>
      </c>
      <c r="C64" s="7" t="str">
        <f t="shared" si="0"/>
        <v>370633195612******</v>
      </c>
      <c r="D64" s="8" t="s">
        <v>5091</v>
      </c>
      <c r="E64" s="9">
        <v>5</v>
      </c>
      <c r="F64" s="9">
        <v>5</v>
      </c>
      <c r="G64" s="11"/>
    </row>
    <row r="65" ht="18" customHeight="1" spans="1:7">
      <c r="A65" s="5">
        <v>62</v>
      </c>
      <c r="B65" s="6" t="s">
        <v>5092</v>
      </c>
      <c r="C65" s="7" t="str">
        <f t="shared" si="0"/>
        <v>370633196411******</v>
      </c>
      <c r="D65" s="8" t="s">
        <v>5093</v>
      </c>
      <c r="E65" s="9">
        <v>2.3</v>
      </c>
      <c r="F65" s="9">
        <v>2.3</v>
      </c>
      <c r="G65" s="11"/>
    </row>
    <row r="66" ht="18" customHeight="1" spans="1:7">
      <c r="A66" s="5">
        <v>63</v>
      </c>
      <c r="B66" s="6" t="s">
        <v>5094</v>
      </c>
      <c r="C66" s="7" t="str">
        <f t="shared" si="0"/>
        <v>370633195409******</v>
      </c>
      <c r="D66" s="8" t="s">
        <v>5095</v>
      </c>
      <c r="E66" s="9">
        <v>3</v>
      </c>
      <c r="F66" s="9">
        <v>3</v>
      </c>
      <c r="G66" s="11"/>
    </row>
    <row r="67" ht="18" customHeight="1" spans="1:7">
      <c r="A67" s="5">
        <v>64</v>
      </c>
      <c r="B67" s="6" t="s">
        <v>5096</v>
      </c>
      <c r="C67" s="7" t="str">
        <f t="shared" si="0"/>
        <v>370633196309******</v>
      </c>
      <c r="D67" s="8" t="s">
        <v>5097</v>
      </c>
      <c r="E67" s="9">
        <v>5</v>
      </c>
      <c r="F67" s="9">
        <v>5</v>
      </c>
      <c r="G67" s="11"/>
    </row>
    <row r="68" ht="18" customHeight="1" spans="1:7">
      <c r="A68" s="5">
        <v>65</v>
      </c>
      <c r="B68" s="6" t="s">
        <v>5098</v>
      </c>
      <c r="C68" s="7" t="str">
        <f t="shared" ref="C68:C86" si="1">REPLACE(D68,13,6,"******")</f>
        <v>370633196010******</v>
      </c>
      <c r="D68" s="8" t="s">
        <v>5099</v>
      </c>
      <c r="E68" s="9">
        <v>10.7</v>
      </c>
      <c r="F68" s="9">
        <v>10.7</v>
      </c>
      <c r="G68" s="11"/>
    </row>
    <row r="69" ht="18" customHeight="1" spans="1:7">
      <c r="A69" s="5">
        <v>66</v>
      </c>
      <c r="B69" s="6" t="s">
        <v>5100</v>
      </c>
      <c r="C69" s="7" t="str">
        <f t="shared" si="1"/>
        <v>370633194604******</v>
      </c>
      <c r="D69" s="8" t="s">
        <v>5101</v>
      </c>
      <c r="E69" s="9">
        <v>1</v>
      </c>
      <c r="F69" s="9">
        <v>1</v>
      </c>
      <c r="G69" s="11"/>
    </row>
    <row r="70" ht="18" customHeight="1" spans="1:7">
      <c r="A70" s="5">
        <v>67</v>
      </c>
      <c r="B70" s="6" t="s">
        <v>5102</v>
      </c>
      <c r="C70" s="7" t="str">
        <f t="shared" si="1"/>
        <v>370633196302******</v>
      </c>
      <c r="D70" s="8" t="s">
        <v>5103</v>
      </c>
      <c r="E70" s="9">
        <v>5.8</v>
      </c>
      <c r="F70" s="9">
        <v>5.8</v>
      </c>
      <c r="G70" s="11"/>
    </row>
    <row r="71" ht="18" customHeight="1" spans="1:7">
      <c r="A71" s="5">
        <v>68</v>
      </c>
      <c r="B71" s="6" t="s">
        <v>5104</v>
      </c>
      <c r="C71" s="7" t="str">
        <f t="shared" si="1"/>
        <v>370633197104******</v>
      </c>
      <c r="D71" s="8" t="s">
        <v>5105</v>
      </c>
      <c r="E71" s="9">
        <v>3</v>
      </c>
      <c r="F71" s="9">
        <v>3</v>
      </c>
      <c r="G71" s="11"/>
    </row>
    <row r="72" ht="18" customHeight="1" spans="1:7">
      <c r="A72" s="5">
        <v>69</v>
      </c>
      <c r="B72" s="6" t="s">
        <v>5106</v>
      </c>
      <c r="C72" s="7" t="str">
        <f t="shared" si="1"/>
        <v>370633195611******</v>
      </c>
      <c r="D72" s="8" t="s">
        <v>5107</v>
      </c>
      <c r="E72" s="9">
        <v>1</v>
      </c>
      <c r="F72" s="9">
        <v>1</v>
      </c>
      <c r="G72" s="11"/>
    </row>
    <row r="73" ht="18" customHeight="1" spans="1:7">
      <c r="A73" s="5">
        <v>70</v>
      </c>
      <c r="B73" s="6" t="s">
        <v>5108</v>
      </c>
      <c r="C73" s="7" t="str">
        <f t="shared" si="1"/>
        <v>370633196609******</v>
      </c>
      <c r="D73" s="8" t="s">
        <v>5109</v>
      </c>
      <c r="E73" s="9">
        <v>1.8</v>
      </c>
      <c r="F73" s="9">
        <v>1.8</v>
      </c>
      <c r="G73" s="11"/>
    </row>
    <row r="74" ht="18" customHeight="1" spans="1:7">
      <c r="A74" s="5">
        <v>71</v>
      </c>
      <c r="B74" s="15" t="s">
        <v>5110</v>
      </c>
      <c r="C74" s="7" t="str">
        <f t="shared" si="1"/>
        <v>370633197101******</v>
      </c>
      <c r="D74" s="16" t="s">
        <v>5111</v>
      </c>
      <c r="E74" s="58">
        <v>3.2</v>
      </c>
      <c r="F74" s="58">
        <v>3.2</v>
      </c>
      <c r="G74" s="11"/>
    </row>
    <row r="75" ht="18" customHeight="1" spans="1:7">
      <c r="A75" s="5">
        <v>72</v>
      </c>
      <c r="B75" s="6" t="s">
        <v>5112</v>
      </c>
      <c r="C75" s="7" t="str">
        <f t="shared" si="1"/>
        <v>370633196910******</v>
      </c>
      <c r="D75" s="177" t="s">
        <v>5113</v>
      </c>
      <c r="E75" s="9">
        <v>7</v>
      </c>
      <c r="F75" s="9">
        <v>7</v>
      </c>
      <c r="G75" s="11"/>
    </row>
    <row r="76" ht="18" customHeight="1" spans="1:7">
      <c r="A76" s="5">
        <v>73</v>
      </c>
      <c r="B76" s="6" t="s">
        <v>5114</v>
      </c>
      <c r="C76" s="7" t="str">
        <f t="shared" si="1"/>
        <v>370632195903******</v>
      </c>
      <c r="D76" s="177" t="s">
        <v>5115</v>
      </c>
      <c r="E76" s="9">
        <v>1</v>
      </c>
      <c r="F76" s="9">
        <v>1</v>
      </c>
      <c r="G76" s="11"/>
    </row>
    <row r="77" ht="18" customHeight="1" spans="1:7">
      <c r="A77" s="5">
        <v>74</v>
      </c>
      <c r="B77" s="6" t="s">
        <v>5116</v>
      </c>
      <c r="C77" s="7" t="str">
        <f t="shared" si="1"/>
        <v>220604197204******</v>
      </c>
      <c r="D77" s="177" t="s">
        <v>5117</v>
      </c>
      <c r="E77" s="9">
        <v>1.1</v>
      </c>
      <c r="F77" s="9">
        <v>1.1</v>
      </c>
      <c r="G77" s="11"/>
    </row>
    <row r="78" ht="18" customHeight="1" spans="1:7">
      <c r="A78" s="5">
        <v>75</v>
      </c>
      <c r="B78" s="6" t="s">
        <v>5118</v>
      </c>
      <c r="C78" s="7" t="str">
        <f t="shared" si="1"/>
        <v>370633196212******</v>
      </c>
      <c r="D78" s="177" t="s">
        <v>5119</v>
      </c>
      <c r="E78" s="9">
        <v>2</v>
      </c>
      <c r="F78" s="9">
        <v>2</v>
      </c>
      <c r="G78" s="11"/>
    </row>
    <row r="79" ht="18" customHeight="1" spans="1:7">
      <c r="A79" s="5">
        <v>76</v>
      </c>
      <c r="B79" s="15" t="s">
        <v>5120</v>
      </c>
      <c r="C79" s="7" t="str">
        <f t="shared" si="1"/>
        <v>220604195606******</v>
      </c>
      <c r="D79" s="16" t="s">
        <v>5121</v>
      </c>
      <c r="E79" s="58">
        <v>1.4</v>
      </c>
      <c r="F79" s="58">
        <v>1.4</v>
      </c>
      <c r="G79" s="11"/>
    </row>
    <row r="80" ht="18" customHeight="1" spans="1:7">
      <c r="A80" s="5">
        <v>77</v>
      </c>
      <c r="B80" s="15" t="s">
        <v>5122</v>
      </c>
      <c r="C80" s="7" t="str">
        <f t="shared" si="1"/>
        <v>370633196805******</v>
      </c>
      <c r="D80" s="177" t="s">
        <v>5123</v>
      </c>
      <c r="E80" s="58">
        <v>3.5</v>
      </c>
      <c r="F80" s="58">
        <v>3.5</v>
      </c>
      <c r="G80" s="11"/>
    </row>
    <row r="81" ht="18" customHeight="1" spans="1:7">
      <c r="A81" s="5">
        <v>78</v>
      </c>
      <c r="B81" s="15" t="s">
        <v>5124</v>
      </c>
      <c r="C81" s="7" t="str">
        <f t="shared" si="1"/>
        <v>370633196010******</v>
      </c>
      <c r="D81" s="177" t="s">
        <v>5125</v>
      </c>
      <c r="E81" s="58">
        <v>1</v>
      </c>
      <c r="F81" s="58">
        <v>1</v>
      </c>
      <c r="G81" s="11"/>
    </row>
    <row r="82" ht="18" customHeight="1" spans="1:7">
      <c r="A82" s="5">
        <v>79</v>
      </c>
      <c r="B82" s="15" t="s">
        <v>5126</v>
      </c>
      <c r="C82" s="7" t="str">
        <f t="shared" si="1"/>
        <v>370633194401******</v>
      </c>
      <c r="D82" s="177" t="s">
        <v>5127</v>
      </c>
      <c r="E82" s="58">
        <v>1</v>
      </c>
      <c r="F82" s="58">
        <v>1</v>
      </c>
      <c r="G82" s="11"/>
    </row>
    <row r="83" ht="18" customHeight="1" spans="1:7">
      <c r="A83" s="5">
        <v>80</v>
      </c>
      <c r="B83" s="15" t="s">
        <v>5128</v>
      </c>
      <c r="C83" s="7" t="str">
        <f t="shared" si="1"/>
        <v>371082196304******</v>
      </c>
      <c r="D83" s="16" t="s">
        <v>5129</v>
      </c>
      <c r="E83" s="58">
        <v>2.5</v>
      </c>
      <c r="F83" s="58">
        <v>2.5</v>
      </c>
      <c r="G83" s="11"/>
    </row>
    <row r="84" ht="18" customHeight="1" spans="1:7">
      <c r="A84" s="5">
        <v>81</v>
      </c>
      <c r="B84" s="15" t="s">
        <v>5130</v>
      </c>
      <c r="C84" s="7" t="str">
        <f t="shared" si="1"/>
        <v>370633195512******</v>
      </c>
      <c r="D84" s="177" t="s">
        <v>5131</v>
      </c>
      <c r="E84" s="58">
        <v>1.8</v>
      </c>
      <c r="F84" s="58">
        <v>1.8</v>
      </c>
      <c r="G84" s="11"/>
    </row>
    <row r="85" ht="18" customHeight="1" spans="1:7">
      <c r="A85" s="5">
        <v>82</v>
      </c>
      <c r="B85" s="15" t="s">
        <v>5132</v>
      </c>
      <c r="C85" s="7" t="str">
        <f t="shared" si="1"/>
        <v>370633197103******</v>
      </c>
      <c r="D85" s="177" t="s">
        <v>5133</v>
      </c>
      <c r="E85" s="58">
        <v>3</v>
      </c>
      <c r="F85" s="58">
        <v>3</v>
      </c>
      <c r="G85" s="11"/>
    </row>
    <row r="86" ht="32" customHeight="1" spans="1:7">
      <c r="A86" s="5">
        <v>83</v>
      </c>
      <c r="B86" s="15" t="s">
        <v>5134</v>
      </c>
      <c r="C86" s="7" t="str">
        <f t="shared" si="1"/>
        <v>N2371082MF29******</v>
      </c>
      <c r="D86" s="16" t="s">
        <v>5135</v>
      </c>
      <c r="E86" s="58">
        <v>830</v>
      </c>
      <c r="F86" s="58">
        <v>830</v>
      </c>
      <c r="G86" s="11"/>
    </row>
    <row r="87" ht="14.25" spans="1:7">
      <c r="A87" s="5" t="s">
        <v>5136</v>
      </c>
      <c r="B87" s="5"/>
      <c r="C87" s="5"/>
      <c r="D87" s="5"/>
      <c r="E87" s="15">
        <f>SUM(E4:E86)</f>
        <v>1266</v>
      </c>
      <c r="F87" s="15">
        <f>SUM(F4:F86)</f>
        <v>1266</v>
      </c>
      <c r="G87" s="11"/>
    </row>
  </sheetData>
  <mergeCells count="3">
    <mergeCell ref="A1:G1"/>
    <mergeCell ref="A2:G2"/>
    <mergeCell ref="A87:D87"/>
  </mergeCells>
  <pageMargins left="0.75" right="0.75" top="1" bottom="1" header="0.511805555555556" footer="0.511805555555556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9"/>
  <sheetViews>
    <sheetView topLeftCell="A46" workbookViewId="0">
      <selection activeCell="A70" sqref="$A70:$XFD70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5137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52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8" customHeight="1" spans="1:7">
      <c r="A4" s="5">
        <v>1</v>
      </c>
      <c r="B4" s="6" t="s">
        <v>5138</v>
      </c>
      <c r="C4" s="7" t="str">
        <f t="shared" ref="C4:C67" si="0">REPLACE(D4,13,6,"******")</f>
        <v>370633196504******</v>
      </c>
      <c r="D4" s="8" t="s">
        <v>5139</v>
      </c>
      <c r="E4" s="9">
        <v>3.5</v>
      </c>
      <c r="F4" s="9">
        <v>3.5</v>
      </c>
      <c r="G4" s="10"/>
    </row>
    <row r="5" ht="18" customHeight="1" spans="1:7">
      <c r="A5" s="5">
        <v>2</v>
      </c>
      <c r="B5" s="6" t="s">
        <v>5140</v>
      </c>
      <c r="C5" s="7" t="str">
        <f t="shared" si="0"/>
        <v>370633196411******</v>
      </c>
      <c r="D5" s="8" t="s">
        <v>5141</v>
      </c>
      <c r="E5" s="9">
        <v>3.5</v>
      </c>
      <c r="F5" s="9">
        <v>3.5</v>
      </c>
      <c r="G5" s="10"/>
    </row>
    <row r="6" ht="18" customHeight="1" spans="1:7">
      <c r="A6" s="5">
        <v>3</v>
      </c>
      <c r="B6" s="6" t="s">
        <v>5142</v>
      </c>
      <c r="C6" s="7" t="str">
        <f t="shared" si="0"/>
        <v>370633195611******</v>
      </c>
      <c r="D6" s="8" t="s">
        <v>5143</v>
      </c>
      <c r="E6" s="9">
        <v>2.5</v>
      </c>
      <c r="F6" s="9">
        <v>2.5</v>
      </c>
      <c r="G6" s="10"/>
    </row>
    <row r="7" ht="18" customHeight="1" spans="1:7">
      <c r="A7" s="5">
        <v>4</v>
      </c>
      <c r="B7" s="6" t="s">
        <v>5144</v>
      </c>
      <c r="C7" s="7" t="str">
        <f t="shared" si="0"/>
        <v>412327196904******</v>
      </c>
      <c r="D7" s="8" t="s">
        <v>5145</v>
      </c>
      <c r="E7" s="9">
        <v>3.8</v>
      </c>
      <c r="F7" s="9">
        <v>3.8</v>
      </c>
      <c r="G7" s="10"/>
    </row>
    <row r="8" ht="18" customHeight="1" spans="1:7">
      <c r="A8" s="5">
        <v>5</v>
      </c>
      <c r="B8" s="6" t="s">
        <v>5146</v>
      </c>
      <c r="C8" s="7" t="str">
        <f t="shared" si="0"/>
        <v>370633195109******</v>
      </c>
      <c r="D8" s="8" t="s">
        <v>5147</v>
      </c>
      <c r="E8" s="9">
        <v>3.1</v>
      </c>
      <c r="F8" s="9">
        <v>3.1</v>
      </c>
      <c r="G8" s="11"/>
    </row>
    <row r="9" ht="18" customHeight="1" spans="1:7">
      <c r="A9" s="5">
        <v>6</v>
      </c>
      <c r="B9" s="6" t="s">
        <v>5148</v>
      </c>
      <c r="C9" s="7" t="str">
        <f t="shared" si="0"/>
        <v>370633195802******</v>
      </c>
      <c r="D9" s="8" t="s">
        <v>5149</v>
      </c>
      <c r="E9" s="9">
        <v>6.2</v>
      </c>
      <c r="F9" s="9">
        <v>6.2</v>
      </c>
      <c r="G9" s="11"/>
    </row>
    <row r="10" ht="18" customHeight="1" spans="1:7">
      <c r="A10" s="5">
        <v>7</v>
      </c>
      <c r="B10" s="6" t="s">
        <v>5150</v>
      </c>
      <c r="C10" s="7" t="str">
        <f t="shared" si="0"/>
        <v>370633196208******</v>
      </c>
      <c r="D10" s="8" t="s">
        <v>5151</v>
      </c>
      <c r="E10" s="9">
        <v>13</v>
      </c>
      <c r="F10" s="9">
        <v>13</v>
      </c>
      <c r="G10" s="11"/>
    </row>
    <row r="11" ht="18" customHeight="1" spans="1:7">
      <c r="A11" s="5">
        <v>8</v>
      </c>
      <c r="B11" s="6" t="s">
        <v>5152</v>
      </c>
      <c r="C11" s="7" t="str">
        <f t="shared" si="0"/>
        <v>370633194710******</v>
      </c>
      <c r="D11" s="8" t="s">
        <v>5153</v>
      </c>
      <c r="E11" s="9">
        <v>5</v>
      </c>
      <c r="F11" s="9">
        <v>5</v>
      </c>
      <c r="G11" s="11"/>
    </row>
    <row r="12" ht="18" customHeight="1" spans="1:7">
      <c r="A12" s="5">
        <v>9</v>
      </c>
      <c r="B12" s="6" t="s">
        <v>5154</v>
      </c>
      <c r="C12" s="7" t="str">
        <f t="shared" si="0"/>
        <v>370633195409******</v>
      </c>
      <c r="D12" s="8" t="s">
        <v>5155</v>
      </c>
      <c r="E12" s="9">
        <v>6</v>
      </c>
      <c r="F12" s="9">
        <v>6</v>
      </c>
      <c r="G12" s="11"/>
    </row>
    <row r="13" ht="18" customHeight="1" spans="1:7">
      <c r="A13" s="5">
        <v>10</v>
      </c>
      <c r="B13" s="6" t="s">
        <v>5156</v>
      </c>
      <c r="C13" s="7" t="str">
        <f t="shared" si="0"/>
        <v>370633196508******</v>
      </c>
      <c r="D13" s="8" t="s">
        <v>5157</v>
      </c>
      <c r="E13" s="9">
        <v>2.5</v>
      </c>
      <c r="F13" s="9">
        <v>2.5</v>
      </c>
      <c r="G13" s="11"/>
    </row>
    <row r="14" ht="18" customHeight="1" spans="1:7">
      <c r="A14" s="5">
        <v>11</v>
      </c>
      <c r="B14" s="6" t="s">
        <v>199</v>
      </c>
      <c r="C14" s="7" t="str">
        <f t="shared" si="0"/>
        <v>370633196210******</v>
      </c>
      <c r="D14" s="8" t="s">
        <v>5158</v>
      </c>
      <c r="E14" s="9">
        <v>4.3</v>
      </c>
      <c r="F14" s="9">
        <v>4.3</v>
      </c>
      <c r="G14" s="11"/>
    </row>
    <row r="15" ht="18" customHeight="1" spans="1:7">
      <c r="A15" s="5">
        <v>12</v>
      </c>
      <c r="B15" s="6" t="s">
        <v>5159</v>
      </c>
      <c r="C15" s="7" t="str">
        <f t="shared" si="0"/>
        <v>370633195409******</v>
      </c>
      <c r="D15" s="8" t="s">
        <v>5160</v>
      </c>
      <c r="E15" s="9">
        <v>2.5</v>
      </c>
      <c r="F15" s="9">
        <v>2.5</v>
      </c>
      <c r="G15" s="11"/>
    </row>
    <row r="16" ht="18" customHeight="1" spans="1:7">
      <c r="A16" s="5">
        <v>13</v>
      </c>
      <c r="B16" s="6" t="s">
        <v>5161</v>
      </c>
      <c r="C16" s="7" t="str">
        <f t="shared" si="0"/>
        <v>370633196501******</v>
      </c>
      <c r="D16" s="8" t="s">
        <v>5162</v>
      </c>
      <c r="E16" s="9">
        <v>8</v>
      </c>
      <c r="F16" s="9">
        <v>8</v>
      </c>
      <c r="G16" s="11"/>
    </row>
    <row r="17" ht="18" customHeight="1" spans="1:7">
      <c r="A17" s="5">
        <v>14</v>
      </c>
      <c r="B17" s="6" t="s">
        <v>5163</v>
      </c>
      <c r="C17" s="7" t="str">
        <f t="shared" si="0"/>
        <v>370633196403******</v>
      </c>
      <c r="D17" s="8" t="s">
        <v>5164</v>
      </c>
      <c r="E17" s="9">
        <v>7.5</v>
      </c>
      <c r="F17" s="9">
        <v>7.5</v>
      </c>
      <c r="G17" s="11"/>
    </row>
    <row r="18" ht="18" customHeight="1" spans="1:7">
      <c r="A18" s="5">
        <v>15</v>
      </c>
      <c r="B18" s="6" t="s">
        <v>5165</v>
      </c>
      <c r="C18" s="7" t="str">
        <f t="shared" si="0"/>
        <v>370633196203******</v>
      </c>
      <c r="D18" s="8" t="s">
        <v>5166</v>
      </c>
      <c r="E18" s="9">
        <v>55.2</v>
      </c>
      <c r="F18" s="9">
        <v>55.2</v>
      </c>
      <c r="G18" s="11"/>
    </row>
    <row r="19" ht="18" customHeight="1" spans="1:7">
      <c r="A19" s="5">
        <v>16</v>
      </c>
      <c r="B19" s="6" t="s">
        <v>5167</v>
      </c>
      <c r="C19" s="7" t="str">
        <f t="shared" si="0"/>
        <v>370633195803******</v>
      </c>
      <c r="D19" s="8" t="s">
        <v>5168</v>
      </c>
      <c r="E19" s="9">
        <v>4.5</v>
      </c>
      <c r="F19" s="9">
        <v>4.5</v>
      </c>
      <c r="G19" s="11"/>
    </row>
    <row r="20" ht="18" customHeight="1" spans="1:7">
      <c r="A20" s="5">
        <v>17</v>
      </c>
      <c r="B20" s="6" t="s">
        <v>5169</v>
      </c>
      <c r="C20" s="7" t="str">
        <f t="shared" si="0"/>
        <v>370633195411******</v>
      </c>
      <c r="D20" s="8" t="s">
        <v>5170</v>
      </c>
      <c r="E20" s="9">
        <v>1</v>
      </c>
      <c r="F20" s="9">
        <v>1</v>
      </c>
      <c r="G20" s="11"/>
    </row>
    <row r="21" ht="18" customHeight="1" spans="1:7">
      <c r="A21" s="5">
        <v>18</v>
      </c>
      <c r="B21" s="6" t="s">
        <v>5171</v>
      </c>
      <c r="C21" s="7" t="str">
        <f t="shared" si="0"/>
        <v>370633196308******</v>
      </c>
      <c r="D21" s="8" t="s">
        <v>5172</v>
      </c>
      <c r="E21" s="9">
        <v>5</v>
      </c>
      <c r="F21" s="9">
        <v>5</v>
      </c>
      <c r="G21" s="11"/>
    </row>
    <row r="22" ht="18" customHeight="1" spans="1:7">
      <c r="A22" s="5">
        <v>19</v>
      </c>
      <c r="B22" s="6" t="s">
        <v>5173</v>
      </c>
      <c r="C22" s="7" t="str">
        <f t="shared" si="0"/>
        <v>370633195212******</v>
      </c>
      <c r="D22" s="8" t="s">
        <v>5174</v>
      </c>
      <c r="E22" s="9">
        <v>3.5</v>
      </c>
      <c r="F22" s="9">
        <v>3.5</v>
      </c>
      <c r="G22" s="11"/>
    </row>
    <row r="23" ht="18" customHeight="1" spans="1:7">
      <c r="A23" s="5">
        <v>20</v>
      </c>
      <c r="B23" s="6" t="s">
        <v>5175</v>
      </c>
      <c r="C23" s="7" t="str">
        <f t="shared" si="0"/>
        <v>370633195804******</v>
      </c>
      <c r="D23" s="8" t="s">
        <v>5176</v>
      </c>
      <c r="E23" s="9">
        <v>5</v>
      </c>
      <c r="F23" s="9">
        <v>5</v>
      </c>
      <c r="G23" s="11"/>
    </row>
    <row r="24" ht="18" customHeight="1" spans="1:7">
      <c r="A24" s="5">
        <v>21</v>
      </c>
      <c r="B24" s="6" t="s">
        <v>5177</v>
      </c>
      <c r="C24" s="7" t="str">
        <f t="shared" si="0"/>
        <v>370633195105******</v>
      </c>
      <c r="D24" s="8" t="s">
        <v>5178</v>
      </c>
      <c r="E24" s="9">
        <v>4</v>
      </c>
      <c r="F24" s="9">
        <v>4</v>
      </c>
      <c r="G24" s="11"/>
    </row>
    <row r="25" ht="18" customHeight="1" spans="1:7">
      <c r="A25" s="5">
        <v>22</v>
      </c>
      <c r="B25" s="6" t="s">
        <v>5179</v>
      </c>
      <c r="C25" s="7" t="str">
        <f t="shared" si="0"/>
        <v>370633195311******</v>
      </c>
      <c r="D25" s="8" t="s">
        <v>5180</v>
      </c>
      <c r="E25" s="9">
        <v>2</v>
      </c>
      <c r="F25" s="9">
        <v>2</v>
      </c>
      <c r="G25" s="11"/>
    </row>
    <row r="26" ht="18" customHeight="1" spans="1:7">
      <c r="A26" s="5">
        <v>23</v>
      </c>
      <c r="B26" s="6" t="s">
        <v>5181</v>
      </c>
      <c r="C26" s="7" t="str">
        <f t="shared" si="0"/>
        <v>370633196410******</v>
      </c>
      <c r="D26" s="8" t="s">
        <v>5182</v>
      </c>
      <c r="E26" s="9">
        <v>3.5</v>
      </c>
      <c r="F26" s="9">
        <v>3.5</v>
      </c>
      <c r="G26" s="11"/>
    </row>
    <row r="27" ht="18" customHeight="1" spans="1:7">
      <c r="A27" s="5">
        <v>24</v>
      </c>
      <c r="B27" s="6" t="s">
        <v>5183</v>
      </c>
      <c r="C27" s="7" t="str">
        <f t="shared" si="0"/>
        <v>370633195712******</v>
      </c>
      <c r="D27" s="8" t="s">
        <v>5184</v>
      </c>
      <c r="E27" s="9">
        <v>6.5</v>
      </c>
      <c r="F27" s="9">
        <v>6.5</v>
      </c>
      <c r="G27" s="11"/>
    </row>
    <row r="28" ht="18" customHeight="1" spans="1:7">
      <c r="A28" s="5">
        <v>25</v>
      </c>
      <c r="B28" s="6" t="s">
        <v>5185</v>
      </c>
      <c r="C28" s="7" t="str">
        <f t="shared" si="0"/>
        <v>370633195005******</v>
      </c>
      <c r="D28" s="8" t="s">
        <v>5186</v>
      </c>
      <c r="E28" s="9">
        <v>4</v>
      </c>
      <c r="F28" s="9">
        <v>4</v>
      </c>
      <c r="G28" s="11"/>
    </row>
    <row r="29" ht="18" customHeight="1" spans="1:7">
      <c r="A29" s="5">
        <v>26</v>
      </c>
      <c r="B29" s="6" t="s">
        <v>5187</v>
      </c>
      <c r="C29" s="7" t="str">
        <f t="shared" si="0"/>
        <v>370633195705******</v>
      </c>
      <c r="D29" s="8" t="s">
        <v>5188</v>
      </c>
      <c r="E29" s="9">
        <v>15</v>
      </c>
      <c r="F29" s="9">
        <v>15</v>
      </c>
      <c r="G29" s="11"/>
    </row>
    <row r="30" ht="18" customHeight="1" spans="1:7">
      <c r="A30" s="5">
        <v>27</v>
      </c>
      <c r="B30" s="6" t="s">
        <v>5189</v>
      </c>
      <c r="C30" s="7" t="str">
        <f t="shared" si="0"/>
        <v>370633195703******</v>
      </c>
      <c r="D30" s="8" t="s">
        <v>5190</v>
      </c>
      <c r="E30" s="9">
        <v>1.5</v>
      </c>
      <c r="F30" s="9">
        <v>1.5</v>
      </c>
      <c r="G30" s="11"/>
    </row>
    <row r="31" ht="18" customHeight="1" spans="1:7">
      <c r="A31" s="5">
        <v>28</v>
      </c>
      <c r="B31" s="6" t="s">
        <v>5191</v>
      </c>
      <c r="C31" s="7" t="str">
        <f t="shared" si="0"/>
        <v>370633195708******</v>
      </c>
      <c r="D31" s="8" t="s">
        <v>5192</v>
      </c>
      <c r="E31" s="9">
        <v>4</v>
      </c>
      <c r="F31" s="9">
        <v>4</v>
      </c>
      <c r="G31" s="11"/>
    </row>
    <row r="32" ht="18" customHeight="1" spans="1:7">
      <c r="A32" s="5">
        <v>29</v>
      </c>
      <c r="B32" s="6" t="s">
        <v>5193</v>
      </c>
      <c r="C32" s="7" t="str">
        <f t="shared" si="0"/>
        <v>370633196211******</v>
      </c>
      <c r="D32" s="8" t="s">
        <v>5194</v>
      </c>
      <c r="E32" s="9">
        <v>4.3</v>
      </c>
      <c r="F32" s="9">
        <v>4.3</v>
      </c>
      <c r="G32" s="11"/>
    </row>
    <row r="33" ht="18" customHeight="1" spans="1:7">
      <c r="A33" s="5">
        <v>30</v>
      </c>
      <c r="B33" s="6" t="s">
        <v>5195</v>
      </c>
      <c r="C33" s="7" t="str">
        <f t="shared" si="0"/>
        <v>370633196201******</v>
      </c>
      <c r="D33" s="8" t="s">
        <v>5196</v>
      </c>
      <c r="E33" s="9">
        <v>9.2</v>
      </c>
      <c r="F33" s="9">
        <v>9.2</v>
      </c>
      <c r="G33" s="11"/>
    </row>
    <row r="34" ht="18" customHeight="1" spans="1:7">
      <c r="A34" s="5">
        <v>31</v>
      </c>
      <c r="B34" s="6" t="s">
        <v>5197</v>
      </c>
      <c r="C34" s="7" t="str">
        <f t="shared" si="0"/>
        <v>370633195503******</v>
      </c>
      <c r="D34" s="8" t="s">
        <v>5198</v>
      </c>
      <c r="E34" s="9">
        <v>7</v>
      </c>
      <c r="F34" s="9">
        <v>7</v>
      </c>
      <c r="G34" s="11"/>
    </row>
    <row r="35" ht="18" customHeight="1" spans="1:7">
      <c r="A35" s="5">
        <v>32</v>
      </c>
      <c r="B35" s="6" t="s">
        <v>5199</v>
      </c>
      <c r="C35" s="7" t="str">
        <f t="shared" si="0"/>
        <v>370633196406******</v>
      </c>
      <c r="D35" s="8" t="s">
        <v>5200</v>
      </c>
      <c r="E35" s="9">
        <v>16</v>
      </c>
      <c r="F35" s="9">
        <v>16</v>
      </c>
      <c r="G35" s="11"/>
    </row>
    <row r="36" ht="18" customHeight="1" spans="1:7">
      <c r="A36" s="5">
        <v>33</v>
      </c>
      <c r="B36" s="6" t="s">
        <v>5201</v>
      </c>
      <c r="C36" s="7" t="str">
        <f t="shared" si="0"/>
        <v>370633194905******</v>
      </c>
      <c r="D36" s="8" t="s">
        <v>5202</v>
      </c>
      <c r="E36" s="9">
        <v>2</v>
      </c>
      <c r="F36" s="9">
        <v>2</v>
      </c>
      <c r="G36" s="11"/>
    </row>
    <row r="37" ht="18" customHeight="1" spans="1:7">
      <c r="A37" s="5">
        <v>34</v>
      </c>
      <c r="B37" s="6" t="s">
        <v>5203</v>
      </c>
      <c r="C37" s="7" t="str">
        <f t="shared" si="0"/>
        <v>370633195508******</v>
      </c>
      <c r="D37" s="8" t="s">
        <v>5204</v>
      </c>
      <c r="E37" s="9">
        <v>2</v>
      </c>
      <c r="F37" s="9">
        <v>2</v>
      </c>
      <c r="G37" s="11"/>
    </row>
    <row r="38" ht="18" customHeight="1" spans="1:7">
      <c r="A38" s="5">
        <v>35</v>
      </c>
      <c r="B38" s="6" t="s">
        <v>5205</v>
      </c>
      <c r="C38" s="7" t="str">
        <f t="shared" si="0"/>
        <v>370633196611******</v>
      </c>
      <c r="D38" s="8" t="s">
        <v>5206</v>
      </c>
      <c r="E38" s="9">
        <v>6.1</v>
      </c>
      <c r="F38" s="9">
        <v>6.1</v>
      </c>
      <c r="G38" s="11"/>
    </row>
    <row r="39" ht="18" customHeight="1" spans="1:7">
      <c r="A39" s="5">
        <v>36</v>
      </c>
      <c r="B39" s="6" t="s">
        <v>5207</v>
      </c>
      <c r="C39" s="7" t="str">
        <f t="shared" si="0"/>
        <v>511025197006******</v>
      </c>
      <c r="D39" s="8" t="s">
        <v>5208</v>
      </c>
      <c r="E39" s="9">
        <v>2.5</v>
      </c>
      <c r="F39" s="9">
        <v>2.5</v>
      </c>
      <c r="G39" s="11"/>
    </row>
    <row r="40" ht="18" customHeight="1" spans="1:7">
      <c r="A40" s="5">
        <v>37</v>
      </c>
      <c r="B40" s="6" t="s">
        <v>1836</v>
      </c>
      <c r="C40" s="7" t="str">
        <f t="shared" si="0"/>
        <v>370633195705******</v>
      </c>
      <c r="D40" s="8" t="s">
        <v>5209</v>
      </c>
      <c r="E40" s="9">
        <v>10.5</v>
      </c>
      <c r="F40" s="9">
        <v>10.5</v>
      </c>
      <c r="G40" s="11"/>
    </row>
    <row r="41" ht="18" customHeight="1" spans="1:7">
      <c r="A41" s="5">
        <v>38</v>
      </c>
      <c r="B41" s="6" t="s">
        <v>5210</v>
      </c>
      <c r="C41" s="7" t="str">
        <f t="shared" si="0"/>
        <v>370633195805******</v>
      </c>
      <c r="D41" s="8" t="s">
        <v>5211</v>
      </c>
      <c r="E41" s="9">
        <v>4</v>
      </c>
      <c r="F41" s="9">
        <v>4</v>
      </c>
      <c r="G41" s="11"/>
    </row>
    <row r="42" ht="18" customHeight="1" spans="1:7">
      <c r="A42" s="5">
        <v>39</v>
      </c>
      <c r="B42" s="6" t="s">
        <v>5212</v>
      </c>
      <c r="C42" s="7" t="str">
        <f t="shared" si="0"/>
        <v>370633195205******</v>
      </c>
      <c r="D42" s="8" t="s">
        <v>5213</v>
      </c>
      <c r="E42" s="9">
        <v>1.5</v>
      </c>
      <c r="F42" s="9">
        <v>1.5</v>
      </c>
      <c r="G42" s="11"/>
    </row>
    <row r="43" ht="18" customHeight="1" spans="1:7">
      <c r="A43" s="5">
        <v>40</v>
      </c>
      <c r="B43" s="6" t="s">
        <v>5214</v>
      </c>
      <c r="C43" s="7" t="str">
        <f t="shared" si="0"/>
        <v>379012195307******</v>
      </c>
      <c r="D43" s="8" t="s">
        <v>5215</v>
      </c>
      <c r="E43" s="9">
        <v>4</v>
      </c>
      <c r="F43" s="9">
        <v>4</v>
      </c>
      <c r="G43" s="11"/>
    </row>
    <row r="44" ht="18" customHeight="1" spans="1:7">
      <c r="A44" s="5">
        <v>41</v>
      </c>
      <c r="B44" s="6" t="s">
        <v>5216</v>
      </c>
      <c r="C44" s="7" t="str">
        <f t="shared" si="0"/>
        <v>370633195602******</v>
      </c>
      <c r="D44" s="8" t="s">
        <v>5217</v>
      </c>
      <c r="E44" s="9">
        <v>10.5</v>
      </c>
      <c r="F44" s="9">
        <v>10.5</v>
      </c>
      <c r="G44" s="11"/>
    </row>
    <row r="45" ht="18" customHeight="1" spans="1:7">
      <c r="A45" s="5">
        <v>42</v>
      </c>
      <c r="B45" s="6" t="s">
        <v>5218</v>
      </c>
      <c r="C45" s="7" t="str">
        <f t="shared" si="0"/>
        <v>370633196206******</v>
      </c>
      <c r="D45" s="8" t="s">
        <v>5219</v>
      </c>
      <c r="E45" s="9">
        <v>7</v>
      </c>
      <c r="F45" s="9">
        <v>7</v>
      </c>
      <c r="G45" s="11"/>
    </row>
    <row r="46" ht="18" customHeight="1" spans="1:7">
      <c r="A46" s="5">
        <v>43</v>
      </c>
      <c r="B46" s="6" t="s">
        <v>5220</v>
      </c>
      <c r="C46" s="7" t="str">
        <f t="shared" si="0"/>
        <v>370633194812******</v>
      </c>
      <c r="D46" s="8" t="s">
        <v>5221</v>
      </c>
      <c r="E46" s="9">
        <v>2.5</v>
      </c>
      <c r="F46" s="9">
        <v>2.5</v>
      </c>
      <c r="G46" s="11"/>
    </row>
    <row r="47" ht="18" customHeight="1" spans="1:7">
      <c r="A47" s="5">
        <v>44</v>
      </c>
      <c r="B47" s="6" t="s">
        <v>5222</v>
      </c>
      <c r="C47" s="7" t="str">
        <f t="shared" si="0"/>
        <v>370633195705******</v>
      </c>
      <c r="D47" s="8" t="s">
        <v>5223</v>
      </c>
      <c r="E47" s="9">
        <v>5.5</v>
      </c>
      <c r="F47" s="9">
        <v>5.5</v>
      </c>
      <c r="G47" s="11"/>
    </row>
    <row r="48" ht="18" customHeight="1" spans="1:7">
      <c r="A48" s="5">
        <v>45</v>
      </c>
      <c r="B48" s="6" t="s">
        <v>5224</v>
      </c>
      <c r="C48" s="7" t="str">
        <f t="shared" si="0"/>
        <v>370633195801******</v>
      </c>
      <c r="D48" s="8" t="s">
        <v>5225</v>
      </c>
      <c r="E48" s="9">
        <v>6.2</v>
      </c>
      <c r="F48" s="9">
        <v>6.2</v>
      </c>
      <c r="G48" s="11"/>
    </row>
    <row r="49" ht="18" customHeight="1" spans="1:7">
      <c r="A49" s="5">
        <v>46</v>
      </c>
      <c r="B49" s="6" t="s">
        <v>5226</v>
      </c>
      <c r="C49" s="7" t="str">
        <f t="shared" si="0"/>
        <v>371082196205******</v>
      </c>
      <c r="D49" s="8" t="s">
        <v>5227</v>
      </c>
      <c r="E49" s="9">
        <v>5</v>
      </c>
      <c r="F49" s="9">
        <v>5</v>
      </c>
      <c r="G49" s="11"/>
    </row>
    <row r="50" ht="18" customHeight="1" spans="1:7">
      <c r="A50" s="5">
        <v>47</v>
      </c>
      <c r="B50" s="6" t="s">
        <v>5228</v>
      </c>
      <c r="C50" s="7" t="str">
        <f t="shared" si="0"/>
        <v>370633196807******</v>
      </c>
      <c r="D50" s="8" t="s">
        <v>5229</v>
      </c>
      <c r="E50" s="9">
        <v>6.8</v>
      </c>
      <c r="F50" s="9">
        <v>6.8</v>
      </c>
      <c r="G50" s="11"/>
    </row>
    <row r="51" ht="18" customHeight="1" spans="1:7">
      <c r="A51" s="5">
        <v>48</v>
      </c>
      <c r="B51" s="6" t="s">
        <v>5230</v>
      </c>
      <c r="C51" s="7" t="str">
        <f t="shared" si="0"/>
        <v>370633195304******</v>
      </c>
      <c r="D51" s="8" t="s">
        <v>5231</v>
      </c>
      <c r="E51" s="9">
        <v>8.4</v>
      </c>
      <c r="F51" s="9">
        <v>8.4</v>
      </c>
      <c r="G51" s="11"/>
    </row>
    <row r="52" ht="18" customHeight="1" spans="1:7">
      <c r="A52" s="5">
        <v>49</v>
      </c>
      <c r="B52" s="6" t="s">
        <v>5232</v>
      </c>
      <c r="C52" s="7" t="str">
        <f t="shared" si="0"/>
        <v>370633195606******</v>
      </c>
      <c r="D52" s="8" t="s">
        <v>5233</v>
      </c>
      <c r="E52" s="9">
        <v>3</v>
      </c>
      <c r="F52" s="9">
        <v>3</v>
      </c>
      <c r="G52" s="11"/>
    </row>
    <row r="53" ht="18" customHeight="1" spans="1:7">
      <c r="A53" s="5">
        <v>50</v>
      </c>
      <c r="B53" s="6" t="s">
        <v>5234</v>
      </c>
      <c r="C53" s="7" t="str">
        <f t="shared" si="0"/>
        <v>370633195610******</v>
      </c>
      <c r="D53" s="8" t="s">
        <v>5235</v>
      </c>
      <c r="E53" s="9">
        <v>1.5</v>
      </c>
      <c r="F53" s="9">
        <v>1.5</v>
      </c>
      <c r="G53" s="11"/>
    </row>
    <row r="54" ht="18" customHeight="1" spans="1:7">
      <c r="A54" s="5">
        <v>51</v>
      </c>
      <c r="B54" s="6" t="s">
        <v>5236</v>
      </c>
      <c r="C54" s="7" t="str">
        <f t="shared" si="0"/>
        <v>370633196409******</v>
      </c>
      <c r="D54" s="8" t="s">
        <v>5237</v>
      </c>
      <c r="E54" s="9">
        <v>3.2</v>
      </c>
      <c r="F54" s="9">
        <v>3.2</v>
      </c>
      <c r="G54" s="11"/>
    </row>
    <row r="55" ht="18" customHeight="1" spans="1:7">
      <c r="A55" s="5">
        <v>52</v>
      </c>
      <c r="B55" s="6" t="s">
        <v>1877</v>
      </c>
      <c r="C55" s="7" t="str">
        <f t="shared" si="0"/>
        <v>370633195709******</v>
      </c>
      <c r="D55" s="8" t="s">
        <v>5238</v>
      </c>
      <c r="E55" s="9">
        <v>7</v>
      </c>
      <c r="F55" s="9">
        <v>7</v>
      </c>
      <c r="G55" s="11"/>
    </row>
    <row r="56" ht="18" customHeight="1" spans="1:7">
      <c r="A56" s="5">
        <v>53</v>
      </c>
      <c r="B56" s="6" t="s">
        <v>5239</v>
      </c>
      <c r="C56" s="7" t="str">
        <f t="shared" si="0"/>
        <v>370633197501******</v>
      </c>
      <c r="D56" s="8" t="s">
        <v>5240</v>
      </c>
      <c r="E56" s="9">
        <v>11</v>
      </c>
      <c r="F56" s="9">
        <v>11</v>
      </c>
      <c r="G56" s="11"/>
    </row>
    <row r="57" ht="18" customHeight="1" spans="1:7">
      <c r="A57" s="5">
        <v>54</v>
      </c>
      <c r="B57" s="6" t="s">
        <v>5241</v>
      </c>
      <c r="C57" s="7" t="str">
        <f t="shared" si="0"/>
        <v>370633196103******</v>
      </c>
      <c r="D57" s="8" t="s">
        <v>5242</v>
      </c>
      <c r="E57" s="9">
        <v>8</v>
      </c>
      <c r="F57" s="9">
        <v>8</v>
      </c>
      <c r="G57" s="11"/>
    </row>
    <row r="58" ht="18" customHeight="1" spans="1:7">
      <c r="A58" s="5">
        <v>55</v>
      </c>
      <c r="B58" s="6" t="s">
        <v>1360</v>
      </c>
      <c r="C58" s="7" t="str">
        <f t="shared" si="0"/>
        <v>370633196106******</v>
      </c>
      <c r="D58" s="8" t="s">
        <v>5243</v>
      </c>
      <c r="E58" s="9">
        <v>4</v>
      </c>
      <c r="F58" s="9">
        <v>4</v>
      </c>
      <c r="G58" s="11"/>
    </row>
    <row r="59" ht="18" customHeight="1" spans="1:7">
      <c r="A59" s="5">
        <v>56</v>
      </c>
      <c r="B59" s="6" t="s">
        <v>5244</v>
      </c>
      <c r="C59" s="7" t="str">
        <f t="shared" si="0"/>
        <v>379012197506******</v>
      </c>
      <c r="D59" s="177" t="s">
        <v>5245</v>
      </c>
      <c r="E59" s="9">
        <v>2</v>
      </c>
      <c r="F59" s="9">
        <v>2</v>
      </c>
      <c r="G59" s="11"/>
    </row>
    <row r="60" ht="18" customHeight="1" spans="1:7">
      <c r="A60" s="5">
        <v>57</v>
      </c>
      <c r="B60" s="6" t="s">
        <v>5246</v>
      </c>
      <c r="C60" s="7" t="str">
        <f t="shared" si="0"/>
        <v>370633196209******</v>
      </c>
      <c r="D60" s="177" t="s">
        <v>5247</v>
      </c>
      <c r="E60" s="9">
        <v>1.5</v>
      </c>
      <c r="F60" s="9">
        <v>1.5</v>
      </c>
      <c r="G60" s="11"/>
    </row>
    <row r="61" ht="18" customHeight="1" spans="1:7">
      <c r="A61" s="5">
        <v>58</v>
      </c>
      <c r="B61" s="6" t="s">
        <v>5248</v>
      </c>
      <c r="C61" s="7" t="str">
        <f t="shared" si="0"/>
        <v>370633196512******</v>
      </c>
      <c r="D61" s="177" t="s">
        <v>5249</v>
      </c>
      <c r="E61" s="9">
        <v>4</v>
      </c>
      <c r="F61" s="9">
        <v>4</v>
      </c>
      <c r="G61" s="11"/>
    </row>
    <row r="62" ht="18" customHeight="1" spans="1:7">
      <c r="A62" s="5">
        <v>59</v>
      </c>
      <c r="B62" s="6" t="s">
        <v>813</v>
      </c>
      <c r="C62" s="7" t="str">
        <f t="shared" si="0"/>
        <v>341281199303******</v>
      </c>
      <c r="D62" s="177" t="s">
        <v>5250</v>
      </c>
      <c r="E62" s="9">
        <v>40</v>
      </c>
      <c r="F62" s="9">
        <v>40</v>
      </c>
      <c r="G62" s="11"/>
    </row>
    <row r="63" ht="18" customHeight="1" spans="1:7">
      <c r="A63" s="5">
        <v>60</v>
      </c>
      <c r="B63" s="6" t="s">
        <v>5251</v>
      </c>
      <c r="C63" s="7" t="str">
        <f t="shared" si="0"/>
        <v>370633196303******</v>
      </c>
      <c r="D63" s="177" t="s">
        <v>5252</v>
      </c>
      <c r="E63" s="9">
        <v>4</v>
      </c>
      <c r="F63" s="9">
        <v>4</v>
      </c>
      <c r="G63" s="11"/>
    </row>
    <row r="64" ht="18" customHeight="1" spans="1:7">
      <c r="A64" s="5">
        <v>61</v>
      </c>
      <c r="B64" s="6" t="s">
        <v>5253</v>
      </c>
      <c r="C64" s="7" t="str">
        <f t="shared" si="0"/>
        <v>370633196511******</v>
      </c>
      <c r="D64" s="177" t="s">
        <v>5254</v>
      </c>
      <c r="E64" s="9">
        <v>3.5</v>
      </c>
      <c r="F64" s="9">
        <v>3.5</v>
      </c>
      <c r="G64" s="11"/>
    </row>
    <row r="65" ht="18" customHeight="1" spans="1:7">
      <c r="A65" s="5">
        <v>62</v>
      </c>
      <c r="B65" s="12" t="s">
        <v>5255</v>
      </c>
      <c r="C65" s="7" t="str">
        <f t="shared" si="0"/>
        <v>370633195703******</v>
      </c>
      <c r="D65" s="180" t="s">
        <v>5256</v>
      </c>
      <c r="E65" s="14">
        <v>78.5</v>
      </c>
      <c r="F65" s="14">
        <v>78.5</v>
      </c>
      <c r="G65" s="11"/>
    </row>
    <row r="66" ht="18" customHeight="1" spans="1:7">
      <c r="A66" s="5">
        <v>63</v>
      </c>
      <c r="B66" s="13" t="s">
        <v>5257</v>
      </c>
      <c r="C66" s="7" t="str">
        <f t="shared" si="0"/>
        <v>370633196502******</v>
      </c>
      <c r="D66" s="13" t="s">
        <v>5258</v>
      </c>
      <c r="E66" s="14">
        <v>4</v>
      </c>
      <c r="F66" s="14">
        <v>4</v>
      </c>
      <c r="G66" s="11"/>
    </row>
    <row r="67" ht="18" customHeight="1" spans="1:7">
      <c r="A67" s="5">
        <v>64</v>
      </c>
      <c r="B67" s="12" t="s">
        <v>815</v>
      </c>
      <c r="C67" s="7" t="str">
        <f t="shared" si="0"/>
        <v>341222199205******</v>
      </c>
      <c r="D67" s="13" t="s">
        <v>816</v>
      </c>
      <c r="E67" s="14">
        <v>86.3</v>
      </c>
      <c r="F67" s="14">
        <v>86.3</v>
      </c>
      <c r="G67" s="11"/>
    </row>
    <row r="68" ht="41" customHeight="1" spans="1:7">
      <c r="A68" s="5">
        <v>65</v>
      </c>
      <c r="B68" s="47" t="s">
        <v>5259</v>
      </c>
      <c r="C68" s="7"/>
      <c r="D68" s="48"/>
      <c r="E68" s="59">
        <v>226</v>
      </c>
      <c r="F68" s="59">
        <v>226</v>
      </c>
      <c r="G68" s="11"/>
    </row>
    <row r="69" ht="14.25" spans="1:7">
      <c r="A69" s="5" t="s">
        <v>5260</v>
      </c>
      <c r="B69" s="5"/>
      <c r="C69" s="5"/>
      <c r="D69" s="5"/>
      <c r="E69" s="15">
        <f>SUM(E4:E68)</f>
        <v>794.6</v>
      </c>
      <c r="F69" s="15">
        <f>SUM(F4:F68)</f>
        <v>794.6</v>
      </c>
      <c r="G69" s="11"/>
    </row>
  </sheetData>
  <mergeCells count="3">
    <mergeCell ref="A1:G1"/>
    <mergeCell ref="A2:G2"/>
    <mergeCell ref="A69:D69"/>
  </mergeCells>
  <pageMargins left="0.75" right="0.75" top="1" bottom="1" header="0.511805555555556" footer="0.511805555555556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5"/>
  <sheetViews>
    <sheetView topLeftCell="A22" workbookViewId="0">
      <selection activeCell="A2" sqref="$A2:$XFD2"/>
    </sheetView>
  </sheetViews>
  <sheetFormatPr defaultColWidth="7.775" defaultRowHeight="13.5" outlineLevelCol="6"/>
  <cols>
    <col min="1" max="1" width="6.41666666666667" style="21" customWidth="1"/>
    <col min="2" max="2" width="17.15" style="21" customWidth="1"/>
    <col min="3" max="3" width="21.95" style="21" customWidth="1"/>
    <col min="4" max="4" width="23.8166666666667" style="21" hidden="1" customWidth="1"/>
    <col min="5" max="5" width="13.025" style="21" customWidth="1"/>
    <col min="6" max="6" width="10.7916666666667" style="21" customWidth="1"/>
    <col min="7" max="7" width="17.7916666666667" style="21" customWidth="1"/>
    <col min="8" max="16384" width="7.775" style="21"/>
  </cols>
  <sheetData>
    <row r="1" s="21" customFormat="1" ht="22.5" spans="1:7">
      <c r="A1" s="23" t="s">
        <v>5261</v>
      </c>
      <c r="B1" s="23"/>
      <c r="C1" s="23"/>
      <c r="D1" s="23"/>
      <c r="E1" s="23"/>
      <c r="F1" s="23"/>
      <c r="G1" s="23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s="21" customFormat="1" ht="74" customHeight="1" spans="1:7">
      <c r="A3" s="24" t="s">
        <v>2</v>
      </c>
      <c r="B3" s="24" t="s">
        <v>3</v>
      </c>
      <c r="C3" s="24" t="s">
        <v>4</v>
      </c>
      <c r="D3" s="24" t="s">
        <v>279</v>
      </c>
      <c r="E3" s="24" t="s">
        <v>5</v>
      </c>
      <c r="F3" s="24" t="s">
        <v>6</v>
      </c>
      <c r="G3" s="24" t="s">
        <v>7</v>
      </c>
    </row>
    <row r="4" s="21" customFormat="1" ht="18" customHeight="1" spans="1:7">
      <c r="A4" s="25">
        <v>1</v>
      </c>
      <c r="B4" s="26" t="s">
        <v>5262</v>
      </c>
      <c r="C4" s="27" t="str">
        <f t="shared" ref="C4:C54" si="0">REPLACE(D4,13,6,"******")</f>
        <v>371082197903******</v>
      </c>
      <c r="D4" s="91" t="s">
        <v>5263</v>
      </c>
      <c r="E4" s="53">
        <v>1.31</v>
      </c>
      <c r="F4" s="53">
        <v>1.31</v>
      </c>
      <c r="G4" s="31"/>
    </row>
    <row r="5" s="21" customFormat="1" ht="18" customHeight="1" spans="1:7">
      <c r="A5" s="25">
        <v>2</v>
      </c>
      <c r="B5" s="26" t="s">
        <v>5264</v>
      </c>
      <c r="C5" s="27" t="str">
        <f t="shared" si="0"/>
        <v>370633195811******</v>
      </c>
      <c r="D5" s="91" t="s">
        <v>5265</v>
      </c>
      <c r="E5" s="53">
        <v>5.5</v>
      </c>
      <c r="F5" s="53">
        <v>5.5</v>
      </c>
      <c r="G5" s="31"/>
    </row>
    <row r="6" s="21" customFormat="1" ht="18" customHeight="1" spans="1:7">
      <c r="A6" s="25">
        <v>3</v>
      </c>
      <c r="B6" s="26" t="s">
        <v>5266</v>
      </c>
      <c r="C6" s="27" t="str">
        <f t="shared" si="0"/>
        <v>370633195807******</v>
      </c>
      <c r="D6" s="91" t="s">
        <v>5267</v>
      </c>
      <c r="E6" s="53">
        <v>3.23</v>
      </c>
      <c r="F6" s="53">
        <v>3.23</v>
      </c>
      <c r="G6" s="31"/>
    </row>
    <row r="7" s="21" customFormat="1" ht="18" customHeight="1" spans="1:7">
      <c r="A7" s="25">
        <v>4</v>
      </c>
      <c r="B7" s="26" t="s">
        <v>5268</v>
      </c>
      <c r="C7" s="27" t="str">
        <f t="shared" si="0"/>
        <v>370633196508******</v>
      </c>
      <c r="D7" s="91" t="s">
        <v>5269</v>
      </c>
      <c r="E7" s="53">
        <v>2.03</v>
      </c>
      <c r="F7" s="53">
        <v>2.03</v>
      </c>
      <c r="G7" s="31"/>
    </row>
    <row r="8" s="21" customFormat="1" ht="18" customHeight="1" spans="1:7">
      <c r="A8" s="25">
        <v>5</v>
      </c>
      <c r="B8" s="26" t="s">
        <v>5270</v>
      </c>
      <c r="C8" s="27" t="str">
        <f t="shared" si="0"/>
        <v>370633196103******</v>
      </c>
      <c r="D8" s="91" t="s">
        <v>5271</v>
      </c>
      <c r="E8" s="53">
        <v>3.3</v>
      </c>
      <c r="F8" s="53">
        <v>3.3</v>
      </c>
      <c r="G8" s="32"/>
    </row>
    <row r="9" s="21" customFormat="1" ht="18" customHeight="1" spans="1:7">
      <c r="A9" s="25">
        <v>6</v>
      </c>
      <c r="B9" s="26" t="s">
        <v>5272</v>
      </c>
      <c r="C9" s="27" t="str">
        <f t="shared" si="0"/>
        <v>370633196310******</v>
      </c>
      <c r="D9" s="91" t="s">
        <v>5273</v>
      </c>
      <c r="E9" s="53">
        <v>1.58</v>
      </c>
      <c r="F9" s="53">
        <v>1.58</v>
      </c>
      <c r="G9" s="32"/>
    </row>
    <row r="10" s="21" customFormat="1" ht="18" customHeight="1" spans="1:7">
      <c r="A10" s="25">
        <v>7</v>
      </c>
      <c r="B10" s="26" t="s">
        <v>5274</v>
      </c>
      <c r="C10" s="27" t="str">
        <f t="shared" si="0"/>
        <v>231025194312******</v>
      </c>
      <c r="D10" s="91" t="s">
        <v>5275</v>
      </c>
      <c r="E10" s="53">
        <v>1.55</v>
      </c>
      <c r="F10" s="53">
        <v>1.55</v>
      </c>
      <c r="G10" s="32"/>
    </row>
    <row r="11" s="21" customFormat="1" ht="18" customHeight="1" spans="1:7">
      <c r="A11" s="25">
        <v>8</v>
      </c>
      <c r="B11" s="26" t="s">
        <v>5276</v>
      </c>
      <c r="C11" s="27" t="str">
        <f t="shared" si="0"/>
        <v>370633196210******</v>
      </c>
      <c r="D11" s="91" t="s">
        <v>5277</v>
      </c>
      <c r="E11" s="53">
        <v>1.43</v>
      </c>
      <c r="F11" s="53">
        <v>1.43</v>
      </c>
      <c r="G11" s="32"/>
    </row>
    <row r="12" s="21" customFormat="1" ht="18" customHeight="1" spans="1:7">
      <c r="A12" s="25">
        <v>9</v>
      </c>
      <c r="B12" s="26" t="s">
        <v>5278</v>
      </c>
      <c r="C12" s="27" t="str">
        <f t="shared" si="0"/>
        <v>370633195605******</v>
      </c>
      <c r="D12" s="91" t="s">
        <v>5279</v>
      </c>
      <c r="E12" s="53">
        <v>2.19</v>
      </c>
      <c r="F12" s="53">
        <v>2.19</v>
      </c>
      <c r="G12" s="32"/>
    </row>
    <row r="13" s="21" customFormat="1" ht="18" customHeight="1" spans="1:7">
      <c r="A13" s="25">
        <v>10</v>
      </c>
      <c r="B13" s="26" t="s">
        <v>5280</v>
      </c>
      <c r="C13" s="27" t="str">
        <f t="shared" si="0"/>
        <v>370633195701******</v>
      </c>
      <c r="D13" s="91" t="s">
        <v>5281</v>
      </c>
      <c r="E13" s="53">
        <v>1.28</v>
      </c>
      <c r="F13" s="53">
        <v>1.28</v>
      </c>
      <c r="G13" s="32"/>
    </row>
    <row r="14" s="21" customFormat="1" ht="18" customHeight="1" spans="1:7">
      <c r="A14" s="25">
        <v>11</v>
      </c>
      <c r="B14" s="26" t="s">
        <v>5282</v>
      </c>
      <c r="C14" s="27" t="str">
        <f t="shared" si="0"/>
        <v>370633195412******</v>
      </c>
      <c r="D14" s="91" t="s">
        <v>5283</v>
      </c>
      <c r="E14" s="53">
        <v>1.65</v>
      </c>
      <c r="F14" s="53">
        <v>1.65</v>
      </c>
      <c r="G14" s="32"/>
    </row>
    <row r="15" s="21" customFormat="1" ht="18" customHeight="1" spans="1:7">
      <c r="A15" s="25">
        <v>12</v>
      </c>
      <c r="B15" s="26" t="s">
        <v>5284</v>
      </c>
      <c r="C15" s="27" t="str">
        <f t="shared" si="0"/>
        <v>370633195001******</v>
      </c>
      <c r="D15" s="91" t="s">
        <v>5285</v>
      </c>
      <c r="E15" s="53">
        <v>1</v>
      </c>
      <c r="F15" s="53">
        <v>1</v>
      </c>
      <c r="G15" s="32"/>
    </row>
    <row r="16" s="21" customFormat="1" ht="18" customHeight="1" spans="1:7">
      <c r="A16" s="25">
        <v>13</v>
      </c>
      <c r="B16" s="26" t="s">
        <v>5286</v>
      </c>
      <c r="C16" s="27" t="str">
        <f t="shared" si="0"/>
        <v>370633196407******</v>
      </c>
      <c r="D16" s="91" t="s">
        <v>5287</v>
      </c>
      <c r="E16" s="53">
        <v>3.48</v>
      </c>
      <c r="F16" s="53">
        <v>3.48</v>
      </c>
      <c r="G16" s="32"/>
    </row>
    <row r="17" s="21" customFormat="1" ht="18" customHeight="1" spans="1:7">
      <c r="A17" s="25">
        <v>14</v>
      </c>
      <c r="B17" s="26" t="s">
        <v>5288</v>
      </c>
      <c r="C17" s="27" t="str">
        <f t="shared" si="0"/>
        <v>370633196406******</v>
      </c>
      <c r="D17" s="91" t="s">
        <v>5289</v>
      </c>
      <c r="E17" s="53">
        <v>1.06</v>
      </c>
      <c r="F17" s="53">
        <v>1.06</v>
      </c>
      <c r="G17" s="32"/>
    </row>
    <row r="18" s="21" customFormat="1" ht="18" customHeight="1" spans="1:7">
      <c r="A18" s="25">
        <v>15</v>
      </c>
      <c r="B18" s="26" t="s">
        <v>2431</v>
      </c>
      <c r="C18" s="27" t="str">
        <f t="shared" si="0"/>
        <v>379012196703******</v>
      </c>
      <c r="D18" s="91" t="s">
        <v>5290</v>
      </c>
      <c r="E18" s="53">
        <v>4.77</v>
      </c>
      <c r="F18" s="53">
        <v>4.77</v>
      </c>
      <c r="G18" s="32"/>
    </row>
    <row r="19" s="21" customFormat="1" ht="18" customHeight="1" spans="1:7">
      <c r="A19" s="25">
        <v>16</v>
      </c>
      <c r="B19" s="26" t="s">
        <v>5291</v>
      </c>
      <c r="C19" s="27" t="str">
        <f t="shared" si="0"/>
        <v>370633196305******</v>
      </c>
      <c r="D19" s="91" t="s">
        <v>5292</v>
      </c>
      <c r="E19" s="53">
        <v>1.4</v>
      </c>
      <c r="F19" s="53">
        <v>1.4</v>
      </c>
      <c r="G19" s="32"/>
    </row>
    <row r="20" s="21" customFormat="1" ht="18" customHeight="1" spans="1:7">
      <c r="A20" s="25">
        <v>17</v>
      </c>
      <c r="B20" s="26" t="s">
        <v>5293</v>
      </c>
      <c r="C20" s="27" t="str">
        <f t="shared" si="0"/>
        <v>370633196401******</v>
      </c>
      <c r="D20" s="91" t="s">
        <v>5294</v>
      </c>
      <c r="E20" s="53">
        <v>7.89</v>
      </c>
      <c r="F20" s="53">
        <v>7.89</v>
      </c>
      <c r="G20" s="32"/>
    </row>
    <row r="21" s="21" customFormat="1" ht="18" customHeight="1" spans="1:7">
      <c r="A21" s="25">
        <v>18</v>
      </c>
      <c r="B21" s="26" t="s">
        <v>5295</v>
      </c>
      <c r="C21" s="27" t="str">
        <f t="shared" si="0"/>
        <v>370633196510******</v>
      </c>
      <c r="D21" s="91" t="s">
        <v>5296</v>
      </c>
      <c r="E21" s="53">
        <v>4.19</v>
      </c>
      <c r="F21" s="53">
        <v>4.19</v>
      </c>
      <c r="G21" s="32"/>
    </row>
    <row r="22" s="21" customFormat="1" ht="18" customHeight="1" spans="1:7">
      <c r="A22" s="25">
        <v>19</v>
      </c>
      <c r="B22" s="26" t="s">
        <v>5297</v>
      </c>
      <c r="C22" s="27" t="str">
        <f t="shared" si="0"/>
        <v>370633196306******</v>
      </c>
      <c r="D22" s="91" t="s">
        <v>5298</v>
      </c>
      <c r="E22" s="53">
        <v>1.08</v>
      </c>
      <c r="F22" s="53">
        <v>1.08</v>
      </c>
      <c r="G22" s="32"/>
    </row>
    <row r="23" s="21" customFormat="1" ht="18" customHeight="1" spans="1:7">
      <c r="A23" s="25">
        <v>20</v>
      </c>
      <c r="B23" s="26" t="s">
        <v>5299</v>
      </c>
      <c r="C23" s="27" t="str">
        <f t="shared" si="0"/>
        <v>370633195012******</v>
      </c>
      <c r="D23" s="91" t="s">
        <v>5300</v>
      </c>
      <c r="E23" s="53">
        <v>3.49</v>
      </c>
      <c r="F23" s="53">
        <v>3.49</v>
      </c>
      <c r="G23" s="32"/>
    </row>
    <row r="24" s="21" customFormat="1" ht="18" customHeight="1" spans="1:7">
      <c r="A24" s="25">
        <v>21</v>
      </c>
      <c r="B24" s="26" t="s">
        <v>5301</v>
      </c>
      <c r="C24" s="27" t="str">
        <f t="shared" si="0"/>
        <v>370633195208******</v>
      </c>
      <c r="D24" s="91" t="s">
        <v>5302</v>
      </c>
      <c r="E24" s="53">
        <v>1.59</v>
      </c>
      <c r="F24" s="53">
        <v>1.59</v>
      </c>
      <c r="G24" s="32"/>
    </row>
    <row r="25" s="21" customFormat="1" ht="18" customHeight="1" spans="1:7">
      <c r="A25" s="25">
        <v>22</v>
      </c>
      <c r="B25" s="26" t="s">
        <v>5303</v>
      </c>
      <c r="C25" s="27" t="str">
        <f t="shared" si="0"/>
        <v>370633195412******</v>
      </c>
      <c r="D25" s="91" t="s">
        <v>5304</v>
      </c>
      <c r="E25" s="53">
        <v>2</v>
      </c>
      <c r="F25" s="53">
        <v>2</v>
      </c>
      <c r="G25" s="32"/>
    </row>
    <row r="26" s="21" customFormat="1" ht="18" customHeight="1" spans="1:7">
      <c r="A26" s="25">
        <v>23</v>
      </c>
      <c r="B26" s="26" t="s">
        <v>5305</v>
      </c>
      <c r="C26" s="27" t="str">
        <f t="shared" si="0"/>
        <v>370633196503******</v>
      </c>
      <c r="D26" s="91" t="s">
        <v>5306</v>
      </c>
      <c r="E26" s="53">
        <v>8.32</v>
      </c>
      <c r="F26" s="53">
        <v>8.32</v>
      </c>
      <c r="G26" s="32"/>
    </row>
    <row r="27" s="21" customFormat="1" ht="18" customHeight="1" spans="1:7">
      <c r="A27" s="25">
        <v>24</v>
      </c>
      <c r="B27" s="26" t="s">
        <v>2489</v>
      </c>
      <c r="C27" s="27" t="str">
        <f t="shared" si="0"/>
        <v>370633196207******</v>
      </c>
      <c r="D27" s="91" t="s">
        <v>5307</v>
      </c>
      <c r="E27" s="53">
        <v>4.08</v>
      </c>
      <c r="F27" s="53">
        <v>4.08</v>
      </c>
      <c r="G27" s="32"/>
    </row>
    <row r="28" s="21" customFormat="1" ht="18" customHeight="1" spans="1:7">
      <c r="A28" s="25">
        <v>25</v>
      </c>
      <c r="B28" s="26" t="s">
        <v>5308</v>
      </c>
      <c r="C28" s="27" t="str">
        <f t="shared" si="0"/>
        <v>370633195804******</v>
      </c>
      <c r="D28" s="91" t="s">
        <v>5309</v>
      </c>
      <c r="E28" s="53">
        <v>2.15</v>
      </c>
      <c r="F28" s="53">
        <v>2.15</v>
      </c>
      <c r="G28" s="32"/>
    </row>
    <row r="29" s="21" customFormat="1" ht="18" customHeight="1" spans="1:7">
      <c r="A29" s="25">
        <v>26</v>
      </c>
      <c r="B29" s="26" t="s">
        <v>5310</v>
      </c>
      <c r="C29" s="27" t="str">
        <f t="shared" si="0"/>
        <v>370633195202******</v>
      </c>
      <c r="D29" s="91" t="s">
        <v>5311</v>
      </c>
      <c r="E29" s="53">
        <v>1.99</v>
      </c>
      <c r="F29" s="53">
        <v>1.99</v>
      </c>
      <c r="G29" s="32"/>
    </row>
    <row r="30" s="21" customFormat="1" ht="18" customHeight="1" spans="1:7">
      <c r="A30" s="25">
        <v>27</v>
      </c>
      <c r="B30" s="26" t="s">
        <v>5312</v>
      </c>
      <c r="C30" s="27" t="str">
        <f t="shared" si="0"/>
        <v>370633195710******</v>
      </c>
      <c r="D30" s="91" t="s">
        <v>5313</v>
      </c>
      <c r="E30" s="53">
        <v>4.06</v>
      </c>
      <c r="F30" s="53">
        <v>4.06</v>
      </c>
      <c r="G30" s="32"/>
    </row>
    <row r="31" s="21" customFormat="1" ht="18" customHeight="1" spans="1:7">
      <c r="A31" s="25">
        <v>28</v>
      </c>
      <c r="B31" s="26" t="s">
        <v>5314</v>
      </c>
      <c r="C31" s="27" t="str">
        <f t="shared" si="0"/>
        <v>370633196002******</v>
      </c>
      <c r="D31" s="91" t="s">
        <v>5315</v>
      </c>
      <c r="E31" s="53">
        <v>8.17</v>
      </c>
      <c r="F31" s="53">
        <v>8.17</v>
      </c>
      <c r="G31" s="32"/>
    </row>
    <row r="32" s="21" customFormat="1" ht="18" customHeight="1" spans="1:7">
      <c r="A32" s="25">
        <v>29</v>
      </c>
      <c r="B32" s="26" t="s">
        <v>5316</v>
      </c>
      <c r="C32" s="27" t="str">
        <f t="shared" si="0"/>
        <v>370633196512******</v>
      </c>
      <c r="D32" s="91" t="s">
        <v>5317</v>
      </c>
      <c r="E32" s="53">
        <v>0.91</v>
      </c>
      <c r="F32" s="53">
        <v>0.91</v>
      </c>
      <c r="G32" s="32"/>
    </row>
    <row r="33" s="21" customFormat="1" ht="18" customHeight="1" spans="1:7">
      <c r="A33" s="25">
        <v>30</v>
      </c>
      <c r="B33" s="26" t="s">
        <v>5318</v>
      </c>
      <c r="C33" s="27" t="str">
        <f t="shared" si="0"/>
        <v>370633194703******</v>
      </c>
      <c r="D33" s="91" t="s">
        <v>5319</v>
      </c>
      <c r="E33" s="53">
        <v>1.32</v>
      </c>
      <c r="F33" s="53">
        <v>1.32</v>
      </c>
      <c r="G33" s="32"/>
    </row>
    <row r="34" s="21" customFormat="1" ht="18" customHeight="1" spans="1:7">
      <c r="A34" s="25">
        <v>31</v>
      </c>
      <c r="B34" s="26" t="s">
        <v>5320</v>
      </c>
      <c r="C34" s="27" t="str">
        <f t="shared" si="0"/>
        <v>370633195702******</v>
      </c>
      <c r="D34" s="91" t="s">
        <v>5321</v>
      </c>
      <c r="E34" s="53">
        <v>5.02</v>
      </c>
      <c r="F34" s="53">
        <v>5.02</v>
      </c>
      <c r="G34" s="32"/>
    </row>
    <row r="35" s="21" customFormat="1" ht="18" customHeight="1" spans="1:7">
      <c r="A35" s="25">
        <v>32</v>
      </c>
      <c r="B35" s="26" t="s">
        <v>5322</v>
      </c>
      <c r="C35" s="27" t="str">
        <f t="shared" si="0"/>
        <v>370633194907******</v>
      </c>
      <c r="D35" s="91" t="s">
        <v>5323</v>
      </c>
      <c r="E35" s="53">
        <v>0.63</v>
      </c>
      <c r="F35" s="53">
        <v>0.63</v>
      </c>
      <c r="G35" s="32"/>
    </row>
    <row r="36" s="21" customFormat="1" ht="18" customHeight="1" spans="1:7">
      <c r="A36" s="25">
        <v>33</v>
      </c>
      <c r="B36" s="26" t="s">
        <v>5324</v>
      </c>
      <c r="C36" s="27" t="str">
        <f t="shared" si="0"/>
        <v>370633197103******</v>
      </c>
      <c r="D36" s="91" t="s">
        <v>5325</v>
      </c>
      <c r="E36" s="53">
        <v>2.49</v>
      </c>
      <c r="F36" s="53">
        <v>2.49</v>
      </c>
      <c r="G36" s="32"/>
    </row>
    <row r="37" s="21" customFormat="1" ht="18" customHeight="1" spans="1:7">
      <c r="A37" s="25">
        <v>34</v>
      </c>
      <c r="B37" s="26" t="s">
        <v>5326</v>
      </c>
      <c r="C37" s="27" t="str">
        <f t="shared" si="0"/>
        <v>232622196309******</v>
      </c>
      <c r="D37" s="91" t="s">
        <v>5327</v>
      </c>
      <c r="E37" s="53">
        <v>12.47</v>
      </c>
      <c r="F37" s="53">
        <v>12.47</v>
      </c>
      <c r="G37" s="32"/>
    </row>
    <row r="38" s="21" customFormat="1" ht="18" customHeight="1" spans="1:7">
      <c r="A38" s="25">
        <v>35</v>
      </c>
      <c r="B38" s="26" t="s">
        <v>5328</v>
      </c>
      <c r="C38" s="27" t="str">
        <f t="shared" si="0"/>
        <v>371082197912******</v>
      </c>
      <c r="D38" s="91" t="s">
        <v>5329</v>
      </c>
      <c r="E38" s="53">
        <v>3.7</v>
      </c>
      <c r="F38" s="53">
        <v>3.7</v>
      </c>
      <c r="G38" s="32"/>
    </row>
    <row r="39" s="21" customFormat="1" ht="18" customHeight="1" spans="1:7">
      <c r="A39" s="25">
        <v>36</v>
      </c>
      <c r="B39" s="26" t="s">
        <v>5330</v>
      </c>
      <c r="C39" s="27" t="str">
        <f t="shared" si="0"/>
        <v>370633196606******</v>
      </c>
      <c r="D39" s="91" t="s">
        <v>5331</v>
      </c>
      <c r="E39" s="53">
        <v>5.38</v>
      </c>
      <c r="F39" s="53">
        <v>5.38</v>
      </c>
      <c r="G39" s="32"/>
    </row>
    <row r="40" s="21" customFormat="1" ht="18" customHeight="1" spans="1:7">
      <c r="A40" s="25">
        <v>37</v>
      </c>
      <c r="B40" s="26" t="s">
        <v>5332</v>
      </c>
      <c r="C40" s="27" t="str">
        <f t="shared" si="0"/>
        <v>370633197012******</v>
      </c>
      <c r="D40" s="91" t="s">
        <v>5333</v>
      </c>
      <c r="E40" s="53">
        <v>7.13</v>
      </c>
      <c r="F40" s="53">
        <v>7.13</v>
      </c>
      <c r="G40" s="32"/>
    </row>
    <row r="41" s="21" customFormat="1" ht="18" customHeight="1" spans="1:7">
      <c r="A41" s="25">
        <v>38</v>
      </c>
      <c r="B41" s="26" t="s">
        <v>5334</v>
      </c>
      <c r="C41" s="27" t="str">
        <f t="shared" si="0"/>
        <v>370633197205******</v>
      </c>
      <c r="D41" s="91" t="s">
        <v>5335</v>
      </c>
      <c r="E41" s="53">
        <v>1.46</v>
      </c>
      <c r="F41" s="53">
        <v>1.46</v>
      </c>
      <c r="G41" s="32"/>
    </row>
    <row r="42" s="21" customFormat="1" ht="18" customHeight="1" spans="1:7">
      <c r="A42" s="25">
        <v>39</v>
      </c>
      <c r="B42" s="26" t="s">
        <v>5336</v>
      </c>
      <c r="C42" s="27" t="str">
        <f t="shared" si="0"/>
        <v>370633195308******</v>
      </c>
      <c r="D42" s="91" t="s">
        <v>5337</v>
      </c>
      <c r="E42" s="53">
        <v>1.2</v>
      </c>
      <c r="F42" s="53">
        <v>1.2</v>
      </c>
      <c r="G42" s="32"/>
    </row>
    <row r="43" s="21" customFormat="1" ht="18" customHeight="1" spans="1:7">
      <c r="A43" s="25">
        <v>40</v>
      </c>
      <c r="B43" s="26" t="s">
        <v>5338</v>
      </c>
      <c r="C43" s="27" t="str">
        <f t="shared" si="0"/>
        <v>370633196710******</v>
      </c>
      <c r="D43" s="91" t="s">
        <v>5339</v>
      </c>
      <c r="E43" s="53">
        <v>2</v>
      </c>
      <c r="F43" s="53">
        <v>2</v>
      </c>
      <c r="G43" s="32"/>
    </row>
    <row r="44" s="21" customFormat="1" ht="18" customHeight="1" spans="1:7">
      <c r="A44" s="25">
        <v>41</v>
      </c>
      <c r="B44" s="26" t="s">
        <v>5340</v>
      </c>
      <c r="C44" s="27" t="str">
        <f t="shared" si="0"/>
        <v>370633195610******</v>
      </c>
      <c r="D44" s="91" t="s">
        <v>5341</v>
      </c>
      <c r="E44" s="53">
        <v>3.41</v>
      </c>
      <c r="F44" s="53">
        <v>3.41</v>
      </c>
      <c r="G44" s="32"/>
    </row>
    <row r="45" s="21" customFormat="1" ht="18" customHeight="1" spans="1:7">
      <c r="A45" s="25">
        <v>42</v>
      </c>
      <c r="B45" s="26" t="s">
        <v>5342</v>
      </c>
      <c r="C45" s="27" t="str">
        <f t="shared" si="0"/>
        <v>370633195106******</v>
      </c>
      <c r="D45" s="91" t="s">
        <v>5343</v>
      </c>
      <c r="E45" s="53">
        <v>2.66</v>
      </c>
      <c r="F45" s="53">
        <v>2.66</v>
      </c>
      <c r="G45" s="32"/>
    </row>
    <row r="46" s="21" customFormat="1" ht="18" customHeight="1" spans="1:7">
      <c r="A46" s="25">
        <v>43</v>
      </c>
      <c r="B46" s="92" t="s">
        <v>739</v>
      </c>
      <c r="C46" s="27" t="str">
        <f t="shared" si="0"/>
        <v>370633195512******</v>
      </c>
      <c r="D46" s="93" t="s">
        <v>5344</v>
      </c>
      <c r="E46" s="53">
        <v>4.08</v>
      </c>
      <c r="F46" s="53">
        <v>4.08</v>
      </c>
      <c r="G46" s="32"/>
    </row>
    <row r="47" s="21" customFormat="1" ht="18" customHeight="1" spans="1:7">
      <c r="A47" s="25">
        <v>44</v>
      </c>
      <c r="B47" s="92" t="s">
        <v>5345</v>
      </c>
      <c r="C47" s="27" t="str">
        <f t="shared" si="0"/>
        <v>370633196704******</v>
      </c>
      <c r="D47" s="93" t="s">
        <v>5346</v>
      </c>
      <c r="E47" s="53">
        <v>1.33</v>
      </c>
      <c r="F47" s="53">
        <v>1.33</v>
      </c>
      <c r="G47" s="32"/>
    </row>
    <row r="48" s="21" customFormat="1" ht="18" customHeight="1" spans="1:7">
      <c r="A48" s="25">
        <v>45</v>
      </c>
      <c r="B48" s="92" t="s">
        <v>4739</v>
      </c>
      <c r="C48" s="27" t="str">
        <f t="shared" si="0"/>
        <v>231025195705******</v>
      </c>
      <c r="D48" s="93" t="s">
        <v>5347</v>
      </c>
      <c r="E48" s="53">
        <v>1.2</v>
      </c>
      <c r="F48" s="53">
        <v>1.2</v>
      </c>
      <c r="G48" s="32"/>
    </row>
    <row r="49" s="21" customFormat="1" ht="18" customHeight="1" spans="1:7">
      <c r="A49" s="25">
        <v>46</v>
      </c>
      <c r="B49" s="92" t="s">
        <v>5348</v>
      </c>
      <c r="C49" s="27" t="str">
        <f t="shared" si="0"/>
        <v>370633196211******</v>
      </c>
      <c r="D49" s="93" t="s">
        <v>5349</v>
      </c>
      <c r="E49" s="53">
        <v>2.37</v>
      </c>
      <c r="F49" s="53">
        <v>2.37</v>
      </c>
      <c r="G49" s="32"/>
    </row>
    <row r="50" s="21" customFormat="1" ht="18" customHeight="1" spans="1:7">
      <c r="A50" s="25">
        <v>47</v>
      </c>
      <c r="B50" s="51" t="s">
        <v>5350</v>
      </c>
      <c r="C50" s="27" t="str">
        <f t="shared" si="0"/>
        <v>370633194207******</v>
      </c>
      <c r="D50" s="93" t="s">
        <v>5351</v>
      </c>
      <c r="E50" s="53">
        <v>0.83</v>
      </c>
      <c r="F50" s="53">
        <v>0.83</v>
      </c>
      <c r="G50" s="32"/>
    </row>
    <row r="51" s="21" customFormat="1" ht="18" customHeight="1" spans="1:7">
      <c r="A51" s="25">
        <v>48</v>
      </c>
      <c r="B51" s="51" t="s">
        <v>5352</v>
      </c>
      <c r="C51" s="27" t="str">
        <f t="shared" si="0"/>
        <v>370633196704******</v>
      </c>
      <c r="D51" s="93" t="s">
        <v>5353</v>
      </c>
      <c r="E51" s="53">
        <v>0.4</v>
      </c>
      <c r="F51" s="53">
        <v>0.4</v>
      </c>
      <c r="G51" s="32"/>
    </row>
    <row r="52" s="21" customFormat="1" ht="18" customHeight="1" spans="1:7">
      <c r="A52" s="25">
        <v>49</v>
      </c>
      <c r="B52" s="51" t="s">
        <v>5354</v>
      </c>
      <c r="C52" s="27" t="str">
        <f t="shared" si="0"/>
        <v>370633197002******</v>
      </c>
      <c r="D52" s="93" t="s">
        <v>5355</v>
      </c>
      <c r="E52" s="53">
        <v>2.58</v>
      </c>
      <c r="F52" s="53">
        <v>2.58</v>
      </c>
      <c r="G52" s="32"/>
    </row>
    <row r="53" s="21" customFormat="1" ht="33" customHeight="1" spans="1:7">
      <c r="A53" s="25">
        <v>50</v>
      </c>
      <c r="B53" s="51" t="s">
        <v>5356</v>
      </c>
      <c r="C53" s="27" t="str">
        <f t="shared" si="0"/>
        <v>N2371082MF11******</v>
      </c>
      <c r="D53" s="93" t="s">
        <v>5357</v>
      </c>
      <c r="E53" s="53">
        <v>160</v>
      </c>
      <c r="F53" s="53">
        <v>160</v>
      </c>
      <c r="G53" s="32"/>
    </row>
    <row r="54" s="21" customFormat="1" ht="18" customHeight="1" spans="1:7">
      <c r="A54" s="25">
        <v>51</v>
      </c>
      <c r="B54" s="51" t="s">
        <v>5358</v>
      </c>
      <c r="C54" s="27" t="str">
        <f t="shared" si="0"/>
        <v>341222198401******</v>
      </c>
      <c r="D54" s="93" t="s">
        <v>5359</v>
      </c>
      <c r="E54" s="53">
        <v>320.2</v>
      </c>
      <c r="F54" s="53">
        <v>320.2</v>
      </c>
      <c r="G54" s="32"/>
    </row>
    <row r="55" s="21" customFormat="1" ht="14.25" spans="1:7">
      <c r="A55" s="25" t="s">
        <v>5360</v>
      </c>
      <c r="B55" s="25"/>
      <c r="C55" s="25"/>
      <c r="D55" s="25"/>
      <c r="E55" s="38">
        <f>SUM(E4:E54)</f>
        <v>628.54</v>
      </c>
      <c r="F55" s="38">
        <f>SUM(F4:F54)</f>
        <v>628.54</v>
      </c>
      <c r="G55" s="32"/>
    </row>
  </sheetData>
  <mergeCells count="3">
    <mergeCell ref="A1:G1"/>
    <mergeCell ref="A2:G2"/>
    <mergeCell ref="A55:D55"/>
  </mergeCells>
  <pageMargins left="0.75" right="0.75" top="1" bottom="1" header="0.511805555555556" footer="0.511805555555556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3"/>
  <sheetViews>
    <sheetView topLeftCell="A4" workbookViewId="0">
      <selection activeCell="A2" sqref="$A2:$XFD2"/>
    </sheetView>
  </sheetViews>
  <sheetFormatPr defaultColWidth="7.775" defaultRowHeight="13.5" outlineLevelCol="6"/>
  <cols>
    <col min="1" max="1" width="6.41666666666667" style="21" customWidth="1"/>
    <col min="2" max="2" width="17.15" style="21" customWidth="1"/>
    <col min="3" max="3" width="21.95" style="21" customWidth="1"/>
    <col min="4" max="4" width="23.8166666666667" style="21" hidden="1" customWidth="1"/>
    <col min="5" max="5" width="13.025" style="21" customWidth="1"/>
    <col min="6" max="6" width="10.7916666666667" style="21" customWidth="1"/>
    <col min="7" max="7" width="17.7916666666667" style="21" customWidth="1"/>
    <col min="8" max="16384" width="7.775" style="21"/>
  </cols>
  <sheetData>
    <row r="1" s="21" customFormat="1" ht="22.5" spans="1:7">
      <c r="A1" s="23" t="s">
        <v>5361</v>
      </c>
      <c r="B1" s="23"/>
      <c r="C1" s="23"/>
      <c r="D1" s="23"/>
      <c r="E1" s="23"/>
      <c r="F1" s="23"/>
      <c r="G1" s="23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s="21" customFormat="1" ht="84" customHeight="1" spans="1:7">
      <c r="A3" s="24" t="s">
        <v>2</v>
      </c>
      <c r="B3" s="24" t="s">
        <v>3</v>
      </c>
      <c r="C3" s="24" t="s">
        <v>4</v>
      </c>
      <c r="D3" s="24" t="s">
        <v>279</v>
      </c>
      <c r="E3" s="24" t="s">
        <v>5</v>
      </c>
      <c r="F3" s="24" t="s">
        <v>6</v>
      </c>
      <c r="G3" s="24" t="s">
        <v>7</v>
      </c>
    </row>
    <row r="4" s="21" customFormat="1" ht="18" customHeight="1" spans="1:7">
      <c r="A4" s="25">
        <v>1</v>
      </c>
      <c r="B4" s="88" t="s">
        <v>5362</v>
      </c>
      <c r="C4" s="27" t="str">
        <f t="shared" ref="C4:C32" si="0">REPLACE(D4,13,6,"******")</f>
        <v>370633196612******</v>
      </c>
      <c r="D4" s="88" t="s">
        <v>5363</v>
      </c>
      <c r="E4" s="89">
        <v>3.7</v>
      </c>
      <c r="F4" s="89">
        <v>3.7</v>
      </c>
      <c r="G4" s="31"/>
    </row>
    <row r="5" s="21" customFormat="1" ht="18" customHeight="1" spans="1:7">
      <c r="A5" s="25">
        <v>2</v>
      </c>
      <c r="B5" s="88" t="s">
        <v>5364</v>
      </c>
      <c r="C5" s="27" t="str">
        <f t="shared" si="0"/>
        <v>370633196407******</v>
      </c>
      <c r="D5" s="88" t="s">
        <v>5365</v>
      </c>
      <c r="E5" s="89">
        <v>2.6</v>
      </c>
      <c r="F5" s="89">
        <v>2.6</v>
      </c>
      <c r="G5" s="31"/>
    </row>
    <row r="6" s="21" customFormat="1" ht="18" customHeight="1" spans="1:7">
      <c r="A6" s="25">
        <v>3</v>
      </c>
      <c r="B6" s="88" t="s">
        <v>5366</v>
      </c>
      <c r="C6" s="27" t="str">
        <f t="shared" si="0"/>
        <v>370633195005******</v>
      </c>
      <c r="D6" s="88" t="s">
        <v>5367</v>
      </c>
      <c r="E6" s="89">
        <v>1.5</v>
      </c>
      <c r="F6" s="89">
        <v>1.5</v>
      </c>
      <c r="G6" s="31"/>
    </row>
    <row r="7" s="21" customFormat="1" ht="18" customHeight="1" spans="1:7">
      <c r="A7" s="25">
        <v>4</v>
      </c>
      <c r="B7" s="88" t="s">
        <v>5368</v>
      </c>
      <c r="C7" s="27" t="str">
        <f t="shared" si="0"/>
        <v>370633196304******</v>
      </c>
      <c r="D7" s="88" t="s">
        <v>5369</v>
      </c>
      <c r="E7" s="89">
        <v>2.5</v>
      </c>
      <c r="F7" s="89">
        <v>2.5</v>
      </c>
      <c r="G7" s="31"/>
    </row>
    <row r="8" s="21" customFormat="1" ht="18" customHeight="1" spans="1:7">
      <c r="A8" s="25">
        <v>5</v>
      </c>
      <c r="B8" s="88" t="s">
        <v>5370</v>
      </c>
      <c r="C8" s="27" t="str">
        <f t="shared" si="0"/>
        <v>371082196008******</v>
      </c>
      <c r="D8" s="88" t="s">
        <v>5371</v>
      </c>
      <c r="E8" s="89">
        <v>3</v>
      </c>
      <c r="F8" s="89">
        <v>3</v>
      </c>
      <c r="G8" s="32"/>
    </row>
    <row r="9" s="21" customFormat="1" ht="18" customHeight="1" spans="1:7">
      <c r="A9" s="25">
        <v>6</v>
      </c>
      <c r="B9" s="88" t="s">
        <v>5372</v>
      </c>
      <c r="C9" s="27" t="str">
        <f t="shared" si="0"/>
        <v>370633196302******</v>
      </c>
      <c r="D9" s="88" t="s">
        <v>5373</v>
      </c>
      <c r="E9" s="89">
        <v>16.3</v>
      </c>
      <c r="F9" s="89">
        <v>16.3</v>
      </c>
      <c r="G9" s="32"/>
    </row>
    <row r="10" s="21" customFormat="1" ht="18" customHeight="1" spans="1:7">
      <c r="A10" s="25">
        <v>7</v>
      </c>
      <c r="B10" s="88" t="s">
        <v>5374</v>
      </c>
      <c r="C10" s="27" t="str">
        <f t="shared" si="0"/>
        <v>370633195402******</v>
      </c>
      <c r="D10" s="88" t="s">
        <v>5375</v>
      </c>
      <c r="E10" s="89">
        <v>2.1</v>
      </c>
      <c r="F10" s="89">
        <v>2.1</v>
      </c>
      <c r="G10" s="32"/>
    </row>
    <row r="11" s="21" customFormat="1" ht="18" customHeight="1" spans="1:7">
      <c r="A11" s="25">
        <v>8</v>
      </c>
      <c r="B11" s="88" t="s">
        <v>5376</v>
      </c>
      <c r="C11" s="27" t="str">
        <f t="shared" si="0"/>
        <v>370633196303******</v>
      </c>
      <c r="D11" s="88" t="s">
        <v>5377</v>
      </c>
      <c r="E11" s="89">
        <v>5.7</v>
      </c>
      <c r="F11" s="89">
        <v>5.7</v>
      </c>
      <c r="G11" s="32"/>
    </row>
    <row r="12" s="21" customFormat="1" ht="18" customHeight="1" spans="1:7">
      <c r="A12" s="25">
        <v>9</v>
      </c>
      <c r="B12" s="88" t="s">
        <v>5378</v>
      </c>
      <c r="C12" s="27" t="str">
        <f t="shared" si="0"/>
        <v>370633196204******</v>
      </c>
      <c r="D12" s="88" t="s">
        <v>5379</v>
      </c>
      <c r="E12" s="89">
        <v>4.7</v>
      </c>
      <c r="F12" s="89">
        <v>4.7</v>
      </c>
      <c r="G12" s="32"/>
    </row>
    <row r="13" s="21" customFormat="1" ht="18" customHeight="1" spans="1:7">
      <c r="A13" s="25">
        <v>10</v>
      </c>
      <c r="B13" s="88" t="s">
        <v>5380</v>
      </c>
      <c r="C13" s="27" t="str">
        <f t="shared" si="0"/>
        <v>370633194304******</v>
      </c>
      <c r="D13" s="88" t="s">
        <v>5381</v>
      </c>
      <c r="E13" s="89">
        <v>0.8</v>
      </c>
      <c r="F13" s="89">
        <v>0.8</v>
      </c>
      <c r="G13" s="32"/>
    </row>
    <row r="14" s="21" customFormat="1" ht="18" customHeight="1" spans="1:7">
      <c r="A14" s="25">
        <v>11</v>
      </c>
      <c r="B14" s="88" t="s">
        <v>5382</v>
      </c>
      <c r="C14" s="27" t="str">
        <f t="shared" si="0"/>
        <v>370633196510******</v>
      </c>
      <c r="D14" s="88" t="s">
        <v>5383</v>
      </c>
      <c r="E14" s="89">
        <v>8</v>
      </c>
      <c r="F14" s="89">
        <v>8</v>
      </c>
      <c r="G14" s="32"/>
    </row>
    <row r="15" s="21" customFormat="1" ht="18" customHeight="1" spans="1:7">
      <c r="A15" s="25">
        <v>12</v>
      </c>
      <c r="B15" s="88" t="s">
        <v>5384</v>
      </c>
      <c r="C15" s="27" t="str">
        <f t="shared" si="0"/>
        <v>370633196404******</v>
      </c>
      <c r="D15" s="88" t="s">
        <v>5385</v>
      </c>
      <c r="E15" s="89">
        <v>18.8</v>
      </c>
      <c r="F15" s="89">
        <v>18.8</v>
      </c>
      <c r="G15" s="32"/>
    </row>
    <row r="16" s="21" customFormat="1" ht="18" customHeight="1" spans="1:7">
      <c r="A16" s="25">
        <v>13</v>
      </c>
      <c r="B16" s="88" t="s">
        <v>5386</v>
      </c>
      <c r="C16" s="27" t="str">
        <f t="shared" si="0"/>
        <v>370633196402******</v>
      </c>
      <c r="D16" s="88" t="s">
        <v>5387</v>
      </c>
      <c r="E16" s="89">
        <v>3.5</v>
      </c>
      <c r="F16" s="89">
        <v>3.5</v>
      </c>
      <c r="G16" s="32"/>
    </row>
    <row r="17" s="21" customFormat="1" ht="18" customHeight="1" spans="1:7">
      <c r="A17" s="25">
        <v>14</v>
      </c>
      <c r="B17" s="88" t="s">
        <v>5388</v>
      </c>
      <c r="C17" s="27" t="str">
        <f t="shared" si="0"/>
        <v>370633195511******</v>
      </c>
      <c r="D17" s="88" t="s">
        <v>5389</v>
      </c>
      <c r="E17" s="89">
        <v>2.5</v>
      </c>
      <c r="F17" s="89">
        <v>2.5</v>
      </c>
      <c r="G17" s="32"/>
    </row>
    <row r="18" s="21" customFormat="1" ht="18" customHeight="1" spans="1:7">
      <c r="A18" s="25">
        <v>15</v>
      </c>
      <c r="B18" s="88" t="s">
        <v>5390</v>
      </c>
      <c r="C18" s="27" t="str">
        <f t="shared" si="0"/>
        <v>370633196205******</v>
      </c>
      <c r="D18" s="88" t="s">
        <v>5391</v>
      </c>
      <c r="E18" s="89">
        <v>11.6</v>
      </c>
      <c r="F18" s="89">
        <v>11.6</v>
      </c>
      <c r="G18" s="32"/>
    </row>
    <row r="19" s="21" customFormat="1" ht="18" customHeight="1" spans="1:7">
      <c r="A19" s="25">
        <v>16</v>
      </c>
      <c r="B19" s="88" t="s">
        <v>5392</v>
      </c>
      <c r="C19" s="27" t="str">
        <f t="shared" si="0"/>
        <v>370633194803******</v>
      </c>
      <c r="D19" s="88" t="s">
        <v>5393</v>
      </c>
      <c r="E19" s="89">
        <v>0.8</v>
      </c>
      <c r="F19" s="89">
        <v>0.8</v>
      </c>
      <c r="G19" s="32"/>
    </row>
    <row r="20" s="21" customFormat="1" ht="18" customHeight="1" spans="1:7">
      <c r="A20" s="25">
        <v>17</v>
      </c>
      <c r="B20" s="88" t="s">
        <v>5394</v>
      </c>
      <c r="C20" s="27" t="str">
        <f t="shared" si="0"/>
        <v>370633196204******</v>
      </c>
      <c r="D20" s="88" t="s">
        <v>5395</v>
      </c>
      <c r="E20" s="89">
        <v>4.5</v>
      </c>
      <c r="F20" s="89">
        <v>4.5</v>
      </c>
      <c r="G20" s="32"/>
    </row>
    <row r="21" s="21" customFormat="1" ht="18" customHeight="1" spans="1:7">
      <c r="A21" s="25">
        <v>18</v>
      </c>
      <c r="B21" s="88" t="s">
        <v>5396</v>
      </c>
      <c r="C21" s="27" t="str">
        <f t="shared" si="0"/>
        <v>370633195410******</v>
      </c>
      <c r="D21" s="88" t="s">
        <v>5397</v>
      </c>
      <c r="E21" s="89">
        <v>4.8</v>
      </c>
      <c r="F21" s="89">
        <v>4.8</v>
      </c>
      <c r="G21" s="32"/>
    </row>
    <row r="22" s="21" customFormat="1" ht="18" customHeight="1" spans="1:7">
      <c r="A22" s="25">
        <v>19</v>
      </c>
      <c r="B22" s="88" t="s">
        <v>5398</v>
      </c>
      <c r="C22" s="27" t="str">
        <f t="shared" si="0"/>
        <v>370633196102******</v>
      </c>
      <c r="D22" s="88" t="s">
        <v>5399</v>
      </c>
      <c r="E22" s="89">
        <v>1.6</v>
      </c>
      <c r="F22" s="89">
        <v>1.6</v>
      </c>
      <c r="G22" s="32"/>
    </row>
    <row r="23" s="21" customFormat="1" ht="18" customHeight="1" spans="1:7">
      <c r="A23" s="25">
        <v>20</v>
      </c>
      <c r="B23" s="88" t="s">
        <v>5400</v>
      </c>
      <c r="C23" s="27" t="str">
        <f t="shared" si="0"/>
        <v>370633196708******</v>
      </c>
      <c r="D23" s="88" t="s">
        <v>5401</v>
      </c>
      <c r="E23" s="89">
        <v>3.8</v>
      </c>
      <c r="F23" s="89">
        <v>3.8</v>
      </c>
      <c r="G23" s="32"/>
    </row>
    <row r="24" s="21" customFormat="1" ht="18" customHeight="1" spans="1:7">
      <c r="A24" s="25">
        <v>21</v>
      </c>
      <c r="B24" s="88" t="s">
        <v>5402</v>
      </c>
      <c r="C24" s="27" t="str">
        <f t="shared" si="0"/>
        <v>370633195806******</v>
      </c>
      <c r="D24" s="88" t="s">
        <v>5403</v>
      </c>
      <c r="E24" s="89">
        <v>3</v>
      </c>
      <c r="F24" s="89">
        <v>3</v>
      </c>
      <c r="G24" s="32"/>
    </row>
    <row r="25" s="21" customFormat="1" ht="18" customHeight="1" spans="1:7">
      <c r="A25" s="25">
        <v>22</v>
      </c>
      <c r="B25" s="88" t="s">
        <v>5404</v>
      </c>
      <c r="C25" s="27" t="str">
        <f t="shared" si="0"/>
        <v>370633196301******</v>
      </c>
      <c r="D25" s="88" t="s">
        <v>5405</v>
      </c>
      <c r="E25" s="89">
        <v>4.7</v>
      </c>
      <c r="F25" s="89">
        <v>4.7</v>
      </c>
      <c r="G25" s="32"/>
    </row>
    <row r="26" s="21" customFormat="1" ht="18" customHeight="1" spans="1:7">
      <c r="A26" s="25">
        <v>23</v>
      </c>
      <c r="B26" s="88" t="s">
        <v>5406</v>
      </c>
      <c r="C26" s="27" t="str">
        <f t="shared" si="0"/>
        <v>370633195011******</v>
      </c>
      <c r="D26" s="88" t="s">
        <v>5407</v>
      </c>
      <c r="E26" s="89">
        <v>4.4</v>
      </c>
      <c r="F26" s="89">
        <v>4.4</v>
      </c>
      <c r="G26" s="32"/>
    </row>
    <row r="27" s="21" customFormat="1" ht="18" customHeight="1" spans="1:7">
      <c r="A27" s="25">
        <v>24</v>
      </c>
      <c r="B27" s="88" t="s">
        <v>5408</v>
      </c>
      <c r="C27" s="27" t="str">
        <f t="shared" si="0"/>
        <v>370633195401******</v>
      </c>
      <c r="D27" s="88" t="s">
        <v>5409</v>
      </c>
      <c r="E27" s="89">
        <v>1.5</v>
      </c>
      <c r="F27" s="89">
        <v>1.5</v>
      </c>
      <c r="G27" s="32"/>
    </row>
    <row r="28" s="21" customFormat="1" ht="18" customHeight="1" spans="1:7">
      <c r="A28" s="25">
        <v>25</v>
      </c>
      <c r="B28" s="88" t="s">
        <v>5410</v>
      </c>
      <c r="C28" s="27" t="str">
        <f t="shared" si="0"/>
        <v>370633196308******</v>
      </c>
      <c r="D28" s="88" t="s">
        <v>5411</v>
      </c>
      <c r="E28" s="89">
        <v>4.1</v>
      </c>
      <c r="F28" s="89">
        <v>4.1</v>
      </c>
      <c r="G28" s="32"/>
    </row>
    <row r="29" s="21" customFormat="1" ht="18" customHeight="1" spans="1:7">
      <c r="A29" s="25">
        <v>26</v>
      </c>
      <c r="B29" s="90" t="s">
        <v>5412</v>
      </c>
      <c r="C29" s="27" t="str">
        <f t="shared" si="0"/>
        <v>370633195912******</v>
      </c>
      <c r="D29" s="88" t="s">
        <v>5413</v>
      </c>
      <c r="E29" s="89">
        <v>4.6</v>
      </c>
      <c r="F29" s="89">
        <v>4.6</v>
      </c>
      <c r="G29" s="32"/>
    </row>
    <row r="30" s="21" customFormat="1" ht="18" customHeight="1" spans="1:7">
      <c r="A30" s="25">
        <v>27</v>
      </c>
      <c r="B30" s="90" t="s">
        <v>5414</v>
      </c>
      <c r="C30" s="27" t="str">
        <f t="shared" si="0"/>
        <v>370633196607******</v>
      </c>
      <c r="D30" s="88" t="s">
        <v>5415</v>
      </c>
      <c r="E30" s="89">
        <v>3.8</v>
      </c>
      <c r="F30" s="89">
        <v>3.8</v>
      </c>
      <c r="G30" s="32"/>
    </row>
    <row r="31" s="21" customFormat="1" ht="18" customHeight="1" spans="1:7">
      <c r="A31" s="25">
        <v>28</v>
      </c>
      <c r="B31" s="90" t="s">
        <v>5416</v>
      </c>
      <c r="C31" s="27" t="str">
        <f t="shared" si="0"/>
        <v>370633196112******</v>
      </c>
      <c r="D31" s="88" t="s">
        <v>5417</v>
      </c>
      <c r="E31" s="89">
        <v>1.6</v>
      </c>
      <c r="F31" s="89">
        <v>1.6</v>
      </c>
      <c r="G31" s="32"/>
    </row>
    <row r="32" s="21" customFormat="1" ht="34" customHeight="1" spans="1:7">
      <c r="A32" s="25">
        <v>29</v>
      </c>
      <c r="B32" s="90" t="s">
        <v>5418</v>
      </c>
      <c r="C32" s="27" t="str">
        <f t="shared" si="0"/>
        <v>N2371082MF11******</v>
      </c>
      <c r="D32" s="88" t="s">
        <v>5419</v>
      </c>
      <c r="E32" s="89">
        <v>44</v>
      </c>
      <c r="F32" s="89">
        <v>44</v>
      </c>
      <c r="G32" s="32"/>
    </row>
    <row r="33" s="21" customFormat="1" ht="14.25" spans="1:7">
      <c r="A33" s="25" t="s">
        <v>5420</v>
      </c>
      <c r="B33" s="25"/>
      <c r="C33" s="25"/>
      <c r="D33" s="25"/>
      <c r="E33" s="38">
        <f>SUM(E4:E32)</f>
        <v>174.5</v>
      </c>
      <c r="F33" s="38">
        <f>SUM(F4:F32)</f>
        <v>174.5</v>
      </c>
      <c r="G33" s="32"/>
    </row>
  </sheetData>
  <mergeCells count="3">
    <mergeCell ref="A1:G1"/>
    <mergeCell ref="A2:G2"/>
    <mergeCell ref="A33:D33"/>
  </mergeCells>
  <pageMargins left="0.75" right="0.75" top="1" bottom="1" header="0.511805555555556" footer="0.511805555555556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5"/>
  <sheetViews>
    <sheetView topLeftCell="A34" workbookViewId="0">
      <selection activeCell="A3" sqref="$A3:$XFD3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5421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62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8" customHeight="1" spans="1:7">
      <c r="A4" s="5">
        <v>1</v>
      </c>
      <c r="B4" s="15" t="s">
        <v>5422</v>
      </c>
      <c r="C4" s="7" t="str">
        <f t="shared" ref="C4:C54" si="0">REPLACE(D4,13,6,"******")</f>
        <v>370633196510******</v>
      </c>
      <c r="D4" s="16" t="s">
        <v>5423</v>
      </c>
      <c r="E4" s="17">
        <v>16.5</v>
      </c>
      <c r="F4" s="17">
        <v>16.5</v>
      </c>
      <c r="G4" s="10"/>
    </row>
    <row r="5" ht="18" customHeight="1" spans="1:7">
      <c r="A5" s="5">
        <v>2</v>
      </c>
      <c r="B5" s="15" t="s">
        <v>5424</v>
      </c>
      <c r="C5" s="7" t="str">
        <f t="shared" si="0"/>
        <v>370633195407******</v>
      </c>
      <c r="D5" s="16" t="s">
        <v>5425</v>
      </c>
      <c r="E5" s="17">
        <v>4.7</v>
      </c>
      <c r="F5" s="17">
        <v>4.7</v>
      </c>
      <c r="G5" s="10"/>
    </row>
    <row r="6" ht="18" customHeight="1" spans="1:7">
      <c r="A6" s="5">
        <v>3</v>
      </c>
      <c r="B6" s="15" t="s">
        <v>5426</v>
      </c>
      <c r="C6" s="7" t="str">
        <f t="shared" si="0"/>
        <v>370633195211******</v>
      </c>
      <c r="D6" s="16" t="s">
        <v>5427</v>
      </c>
      <c r="E6" s="17">
        <v>2</v>
      </c>
      <c r="F6" s="17">
        <v>2</v>
      </c>
      <c r="G6" s="10"/>
    </row>
    <row r="7" ht="18" customHeight="1" spans="1:7">
      <c r="A7" s="5">
        <v>4</v>
      </c>
      <c r="B7" s="15" t="s">
        <v>5428</v>
      </c>
      <c r="C7" s="7" t="str">
        <f t="shared" si="0"/>
        <v>370633194804******</v>
      </c>
      <c r="D7" s="16" t="s">
        <v>5429</v>
      </c>
      <c r="E7" s="17">
        <v>1.6</v>
      </c>
      <c r="F7" s="17">
        <v>1.6</v>
      </c>
      <c r="G7" s="10"/>
    </row>
    <row r="8" ht="18" customHeight="1" spans="1:7">
      <c r="A8" s="5">
        <v>5</v>
      </c>
      <c r="B8" s="15" t="s">
        <v>5430</v>
      </c>
      <c r="C8" s="7" t="str">
        <f t="shared" si="0"/>
        <v>370633195304******</v>
      </c>
      <c r="D8" s="16" t="s">
        <v>5431</v>
      </c>
      <c r="E8" s="17">
        <v>1.5</v>
      </c>
      <c r="F8" s="17">
        <v>1.5</v>
      </c>
      <c r="G8" s="11"/>
    </row>
    <row r="9" ht="18" customHeight="1" spans="1:7">
      <c r="A9" s="5">
        <v>6</v>
      </c>
      <c r="B9" s="15" t="s">
        <v>5432</v>
      </c>
      <c r="C9" s="7" t="str">
        <f t="shared" si="0"/>
        <v>370633196911******</v>
      </c>
      <c r="D9" s="16" t="s">
        <v>5433</v>
      </c>
      <c r="E9" s="17">
        <v>4.85</v>
      </c>
      <c r="F9" s="17">
        <v>4.85</v>
      </c>
      <c r="G9" s="11"/>
    </row>
    <row r="10" ht="18" customHeight="1" spans="1:7">
      <c r="A10" s="5">
        <v>7</v>
      </c>
      <c r="B10" s="15" t="s">
        <v>5434</v>
      </c>
      <c r="C10" s="7" t="str">
        <f t="shared" si="0"/>
        <v>370633196211******</v>
      </c>
      <c r="D10" s="16" t="s">
        <v>5435</v>
      </c>
      <c r="E10" s="17">
        <v>2.6</v>
      </c>
      <c r="F10" s="17">
        <v>2.6</v>
      </c>
      <c r="G10" s="11"/>
    </row>
    <row r="11" ht="18" customHeight="1" spans="1:7">
      <c r="A11" s="5">
        <v>8</v>
      </c>
      <c r="B11" s="15" t="s">
        <v>5436</v>
      </c>
      <c r="C11" s="7" t="str">
        <f t="shared" si="0"/>
        <v>370633195611******</v>
      </c>
      <c r="D11" s="16" t="s">
        <v>5437</v>
      </c>
      <c r="E11" s="17">
        <v>2.2</v>
      </c>
      <c r="F11" s="17">
        <v>2.2</v>
      </c>
      <c r="G11" s="11"/>
    </row>
    <row r="12" ht="18" customHeight="1" spans="1:7">
      <c r="A12" s="5">
        <v>9</v>
      </c>
      <c r="B12" s="15" t="s">
        <v>5438</v>
      </c>
      <c r="C12" s="7" t="str">
        <f t="shared" si="0"/>
        <v>370633197203******</v>
      </c>
      <c r="D12" s="16" t="s">
        <v>5439</v>
      </c>
      <c r="E12" s="17">
        <v>3.6</v>
      </c>
      <c r="F12" s="17">
        <v>3.6</v>
      </c>
      <c r="G12" s="11"/>
    </row>
    <row r="13" ht="18" customHeight="1" spans="1:7">
      <c r="A13" s="5">
        <v>10</v>
      </c>
      <c r="B13" s="15" t="s">
        <v>5440</v>
      </c>
      <c r="C13" s="7" t="str">
        <f t="shared" si="0"/>
        <v>370633196701******</v>
      </c>
      <c r="D13" s="16" t="s">
        <v>5441</v>
      </c>
      <c r="E13" s="17">
        <v>2</v>
      </c>
      <c r="F13" s="17">
        <v>2</v>
      </c>
      <c r="G13" s="11"/>
    </row>
    <row r="14" ht="18" customHeight="1" spans="1:7">
      <c r="A14" s="5">
        <v>11</v>
      </c>
      <c r="B14" s="15" t="s">
        <v>5442</v>
      </c>
      <c r="C14" s="7" t="str">
        <f t="shared" si="0"/>
        <v>370633196905******</v>
      </c>
      <c r="D14" s="16" t="s">
        <v>5443</v>
      </c>
      <c r="E14" s="17">
        <v>4</v>
      </c>
      <c r="F14" s="17">
        <v>4</v>
      </c>
      <c r="G14" s="11"/>
    </row>
    <row r="15" ht="18" customHeight="1" spans="1:7">
      <c r="A15" s="5">
        <v>12</v>
      </c>
      <c r="B15" s="15" t="s">
        <v>5444</v>
      </c>
      <c r="C15" s="7" t="str">
        <f t="shared" si="0"/>
        <v>370633196601******</v>
      </c>
      <c r="D15" s="16" t="s">
        <v>5445</v>
      </c>
      <c r="E15" s="17">
        <v>1.7</v>
      </c>
      <c r="F15" s="17">
        <v>1.7</v>
      </c>
      <c r="G15" s="11"/>
    </row>
    <row r="16" ht="18" customHeight="1" spans="1:7">
      <c r="A16" s="5">
        <v>13</v>
      </c>
      <c r="B16" s="15" t="s">
        <v>5446</v>
      </c>
      <c r="C16" s="7" t="str">
        <f t="shared" si="0"/>
        <v>370633196208******</v>
      </c>
      <c r="D16" s="16" t="s">
        <v>5447</v>
      </c>
      <c r="E16" s="17">
        <v>5.5</v>
      </c>
      <c r="F16" s="17">
        <v>5.5</v>
      </c>
      <c r="G16" s="11"/>
    </row>
    <row r="17" ht="18" customHeight="1" spans="1:7">
      <c r="A17" s="5">
        <v>14</v>
      </c>
      <c r="B17" s="15" t="s">
        <v>5448</v>
      </c>
      <c r="C17" s="7" t="str">
        <f t="shared" si="0"/>
        <v>370633195101******</v>
      </c>
      <c r="D17" s="16" t="s">
        <v>5449</v>
      </c>
      <c r="E17" s="17">
        <v>5.4</v>
      </c>
      <c r="F17" s="17">
        <v>5.4</v>
      </c>
      <c r="G17" s="11"/>
    </row>
    <row r="18" ht="18" customHeight="1" spans="1:7">
      <c r="A18" s="5">
        <v>15</v>
      </c>
      <c r="B18" s="15" t="s">
        <v>5450</v>
      </c>
      <c r="C18" s="7" t="str">
        <f t="shared" si="0"/>
        <v>370633196606******</v>
      </c>
      <c r="D18" s="16" t="s">
        <v>5451</v>
      </c>
      <c r="E18" s="17">
        <v>3</v>
      </c>
      <c r="F18" s="17">
        <v>3</v>
      </c>
      <c r="G18" s="11"/>
    </row>
    <row r="19" ht="18" customHeight="1" spans="1:7">
      <c r="A19" s="5">
        <v>16</v>
      </c>
      <c r="B19" s="15" t="s">
        <v>5452</v>
      </c>
      <c r="C19" s="7" t="str">
        <f t="shared" si="0"/>
        <v>370633196007******</v>
      </c>
      <c r="D19" s="16" t="s">
        <v>5453</v>
      </c>
      <c r="E19" s="17">
        <v>2.6</v>
      </c>
      <c r="F19" s="17">
        <v>2.6</v>
      </c>
      <c r="G19" s="11"/>
    </row>
    <row r="20" ht="18" customHeight="1" spans="1:7">
      <c r="A20" s="5">
        <v>17</v>
      </c>
      <c r="B20" s="15" t="s">
        <v>5454</v>
      </c>
      <c r="C20" s="7" t="str">
        <f t="shared" si="0"/>
        <v>370633196308******</v>
      </c>
      <c r="D20" s="16" t="s">
        <v>5455</v>
      </c>
      <c r="E20" s="17">
        <v>3</v>
      </c>
      <c r="F20" s="17">
        <v>3</v>
      </c>
      <c r="G20" s="11"/>
    </row>
    <row r="21" ht="18" customHeight="1" spans="1:7">
      <c r="A21" s="5">
        <v>18</v>
      </c>
      <c r="B21" s="15" t="s">
        <v>5456</v>
      </c>
      <c r="C21" s="7" t="str">
        <f t="shared" si="0"/>
        <v>370633195503******</v>
      </c>
      <c r="D21" s="16" t="s">
        <v>5457</v>
      </c>
      <c r="E21" s="17">
        <v>3.2</v>
      </c>
      <c r="F21" s="17">
        <v>3.2</v>
      </c>
      <c r="G21" s="11"/>
    </row>
    <row r="22" ht="18" customHeight="1" spans="1:7">
      <c r="A22" s="5">
        <v>19</v>
      </c>
      <c r="B22" s="15" t="s">
        <v>5458</v>
      </c>
      <c r="C22" s="7" t="str">
        <f t="shared" si="0"/>
        <v>370633196011******</v>
      </c>
      <c r="D22" s="16" t="s">
        <v>5459</v>
      </c>
      <c r="E22" s="17">
        <v>3</v>
      </c>
      <c r="F22" s="17">
        <v>3</v>
      </c>
      <c r="G22" s="11"/>
    </row>
    <row r="23" ht="18" customHeight="1" spans="1:7">
      <c r="A23" s="5">
        <v>20</v>
      </c>
      <c r="B23" s="15" t="s">
        <v>5460</v>
      </c>
      <c r="C23" s="7" t="str">
        <f t="shared" si="0"/>
        <v>370633196110******</v>
      </c>
      <c r="D23" s="16" t="s">
        <v>5461</v>
      </c>
      <c r="E23" s="17">
        <v>4</v>
      </c>
      <c r="F23" s="17">
        <v>4</v>
      </c>
      <c r="G23" s="11"/>
    </row>
    <row r="24" ht="18" customHeight="1" spans="1:7">
      <c r="A24" s="5">
        <v>21</v>
      </c>
      <c r="B24" s="15" t="s">
        <v>5462</v>
      </c>
      <c r="C24" s="7" t="str">
        <f t="shared" si="0"/>
        <v>370633195012******</v>
      </c>
      <c r="D24" s="16" t="s">
        <v>5463</v>
      </c>
      <c r="E24" s="17">
        <v>1.8</v>
      </c>
      <c r="F24" s="17">
        <v>1.8</v>
      </c>
      <c r="G24" s="11"/>
    </row>
    <row r="25" ht="18" customHeight="1" spans="1:7">
      <c r="A25" s="5">
        <v>22</v>
      </c>
      <c r="B25" s="15" t="s">
        <v>5464</v>
      </c>
      <c r="C25" s="7" t="str">
        <f t="shared" si="0"/>
        <v>370633196711******</v>
      </c>
      <c r="D25" s="16" t="s">
        <v>5465</v>
      </c>
      <c r="E25" s="17">
        <v>6.8</v>
      </c>
      <c r="F25" s="17">
        <v>6.8</v>
      </c>
      <c r="G25" s="11"/>
    </row>
    <row r="26" ht="18" customHeight="1" spans="1:7">
      <c r="A26" s="5">
        <v>23</v>
      </c>
      <c r="B26" s="15" t="s">
        <v>5466</v>
      </c>
      <c r="C26" s="7" t="str">
        <f t="shared" si="0"/>
        <v>370633195507******</v>
      </c>
      <c r="D26" s="16" t="s">
        <v>5467</v>
      </c>
      <c r="E26" s="17">
        <v>2</v>
      </c>
      <c r="F26" s="17">
        <v>2</v>
      </c>
      <c r="G26" s="11"/>
    </row>
    <row r="27" ht="18" customHeight="1" spans="1:7">
      <c r="A27" s="5">
        <v>24</v>
      </c>
      <c r="B27" s="15" t="s">
        <v>1158</v>
      </c>
      <c r="C27" s="7" t="str">
        <f t="shared" si="0"/>
        <v>370633196207******</v>
      </c>
      <c r="D27" s="16" t="s">
        <v>5468</v>
      </c>
      <c r="E27" s="17">
        <v>4.6</v>
      </c>
      <c r="F27" s="17">
        <v>4.6</v>
      </c>
      <c r="G27" s="11"/>
    </row>
    <row r="28" ht="18" customHeight="1" spans="1:7">
      <c r="A28" s="5">
        <v>25</v>
      </c>
      <c r="B28" s="15" t="s">
        <v>5469</v>
      </c>
      <c r="C28" s="7" t="str">
        <f t="shared" si="0"/>
        <v>370633195302******</v>
      </c>
      <c r="D28" s="16" t="s">
        <v>5470</v>
      </c>
      <c r="E28" s="17">
        <v>5.6</v>
      </c>
      <c r="F28" s="17">
        <v>5.6</v>
      </c>
      <c r="G28" s="11"/>
    </row>
    <row r="29" ht="18" customHeight="1" spans="1:7">
      <c r="A29" s="5">
        <v>26</v>
      </c>
      <c r="B29" s="15" t="s">
        <v>5471</v>
      </c>
      <c r="C29" s="7" t="str">
        <f t="shared" si="0"/>
        <v>370633196808******</v>
      </c>
      <c r="D29" s="16" t="s">
        <v>5472</v>
      </c>
      <c r="E29" s="17">
        <v>2.7</v>
      </c>
      <c r="F29" s="17">
        <v>2.7</v>
      </c>
      <c r="G29" s="11"/>
    </row>
    <row r="30" ht="18" customHeight="1" spans="1:7">
      <c r="A30" s="5">
        <v>27</v>
      </c>
      <c r="B30" s="15" t="s">
        <v>5473</v>
      </c>
      <c r="C30" s="7" t="str">
        <f t="shared" si="0"/>
        <v>370633196310******</v>
      </c>
      <c r="D30" s="16" t="s">
        <v>5474</v>
      </c>
      <c r="E30" s="17">
        <v>5</v>
      </c>
      <c r="F30" s="17">
        <v>5</v>
      </c>
      <c r="G30" s="11"/>
    </row>
    <row r="31" ht="18" customHeight="1" spans="1:7">
      <c r="A31" s="5">
        <v>28</v>
      </c>
      <c r="B31" s="15" t="s">
        <v>5475</v>
      </c>
      <c r="C31" s="7" t="str">
        <f t="shared" si="0"/>
        <v>370633195701******</v>
      </c>
      <c r="D31" s="16" t="s">
        <v>5476</v>
      </c>
      <c r="E31" s="17">
        <v>2</v>
      </c>
      <c r="F31" s="17">
        <v>2</v>
      </c>
      <c r="G31" s="11"/>
    </row>
    <row r="32" ht="18" customHeight="1" spans="1:7">
      <c r="A32" s="5">
        <v>29</v>
      </c>
      <c r="B32" s="15" t="s">
        <v>5477</v>
      </c>
      <c r="C32" s="7" t="str">
        <f t="shared" si="0"/>
        <v>370633195902******</v>
      </c>
      <c r="D32" s="16" t="s">
        <v>5478</v>
      </c>
      <c r="E32" s="17">
        <v>0.72</v>
      </c>
      <c r="F32" s="17">
        <v>0.72</v>
      </c>
      <c r="G32" s="11"/>
    </row>
    <row r="33" ht="18" customHeight="1" spans="1:7">
      <c r="A33" s="5">
        <v>30</v>
      </c>
      <c r="B33" s="15" t="s">
        <v>5479</v>
      </c>
      <c r="C33" s="7" t="str">
        <f t="shared" si="0"/>
        <v>370633196008******</v>
      </c>
      <c r="D33" s="16" t="s">
        <v>5480</v>
      </c>
      <c r="E33" s="17">
        <v>4.5</v>
      </c>
      <c r="F33" s="17">
        <v>4.5</v>
      </c>
      <c r="G33" s="11"/>
    </row>
    <row r="34" ht="18" customHeight="1" spans="1:7">
      <c r="A34" s="5">
        <v>31</v>
      </c>
      <c r="B34" s="15" t="s">
        <v>5481</v>
      </c>
      <c r="C34" s="7" t="str">
        <f t="shared" si="0"/>
        <v>370633195010******</v>
      </c>
      <c r="D34" s="16" t="s">
        <v>5482</v>
      </c>
      <c r="E34" s="17">
        <v>3.5</v>
      </c>
      <c r="F34" s="17">
        <v>3.5</v>
      </c>
      <c r="G34" s="11"/>
    </row>
    <row r="35" ht="18" customHeight="1" spans="1:7">
      <c r="A35" s="5">
        <v>32</v>
      </c>
      <c r="B35" s="15" t="s">
        <v>5483</v>
      </c>
      <c r="C35" s="7" t="str">
        <f t="shared" si="0"/>
        <v>379012196003******</v>
      </c>
      <c r="D35" s="16" t="s">
        <v>5484</v>
      </c>
      <c r="E35" s="17">
        <v>2.3</v>
      </c>
      <c r="F35" s="17">
        <v>2.3</v>
      </c>
      <c r="G35" s="11"/>
    </row>
    <row r="36" ht="18" customHeight="1" spans="1:7">
      <c r="A36" s="5">
        <v>33</v>
      </c>
      <c r="B36" s="15" t="s">
        <v>5485</v>
      </c>
      <c r="C36" s="7" t="str">
        <f t="shared" si="0"/>
        <v>370633196309******</v>
      </c>
      <c r="D36" s="16" t="s">
        <v>5486</v>
      </c>
      <c r="E36" s="17">
        <v>1.85</v>
      </c>
      <c r="F36" s="17">
        <v>1.85</v>
      </c>
      <c r="G36" s="11"/>
    </row>
    <row r="37" ht="18" customHeight="1" spans="1:7">
      <c r="A37" s="5">
        <v>34</v>
      </c>
      <c r="B37" s="15" t="s">
        <v>5487</v>
      </c>
      <c r="C37" s="7" t="str">
        <f t="shared" si="0"/>
        <v>370633195808******</v>
      </c>
      <c r="D37" s="16" t="s">
        <v>5488</v>
      </c>
      <c r="E37" s="17">
        <v>3.5</v>
      </c>
      <c r="F37" s="17">
        <v>3.5</v>
      </c>
      <c r="G37" s="11"/>
    </row>
    <row r="38" ht="18" customHeight="1" spans="1:7">
      <c r="A38" s="5">
        <v>35</v>
      </c>
      <c r="B38" s="15" t="s">
        <v>5489</v>
      </c>
      <c r="C38" s="7" t="str">
        <f t="shared" si="0"/>
        <v>370633197401******</v>
      </c>
      <c r="D38" s="16" t="s">
        <v>5490</v>
      </c>
      <c r="E38" s="17">
        <v>2.45</v>
      </c>
      <c r="F38" s="17">
        <v>2.45</v>
      </c>
      <c r="G38" s="11"/>
    </row>
    <row r="39" ht="18" customHeight="1" spans="1:7">
      <c r="A39" s="5">
        <v>36</v>
      </c>
      <c r="B39" s="15" t="s">
        <v>5491</v>
      </c>
      <c r="C39" s="7" t="str">
        <f t="shared" si="0"/>
        <v>370633195603******</v>
      </c>
      <c r="D39" s="16" t="s">
        <v>5492</v>
      </c>
      <c r="E39" s="17">
        <v>1.2</v>
      </c>
      <c r="F39" s="17">
        <v>1.2</v>
      </c>
      <c r="G39" s="11"/>
    </row>
    <row r="40" ht="18" customHeight="1" spans="1:7">
      <c r="A40" s="5">
        <v>37</v>
      </c>
      <c r="B40" s="15" t="s">
        <v>5493</v>
      </c>
      <c r="C40" s="7" t="str">
        <f t="shared" si="0"/>
        <v>370633197204******</v>
      </c>
      <c r="D40" s="16" t="s">
        <v>5494</v>
      </c>
      <c r="E40" s="17">
        <v>3</v>
      </c>
      <c r="F40" s="17">
        <v>3</v>
      </c>
      <c r="G40" s="11"/>
    </row>
    <row r="41" ht="18" customHeight="1" spans="1:7">
      <c r="A41" s="5">
        <v>38</v>
      </c>
      <c r="B41" s="15" t="s">
        <v>5495</v>
      </c>
      <c r="C41" s="7" t="str">
        <f t="shared" si="0"/>
        <v>370633196305******</v>
      </c>
      <c r="D41" s="16" t="s">
        <v>5496</v>
      </c>
      <c r="E41" s="17">
        <v>3.5</v>
      </c>
      <c r="F41" s="17">
        <v>3.5</v>
      </c>
      <c r="G41" s="11"/>
    </row>
    <row r="42" ht="18" customHeight="1" spans="1:7">
      <c r="A42" s="5">
        <v>39</v>
      </c>
      <c r="B42" s="15" t="s">
        <v>5497</v>
      </c>
      <c r="C42" s="7" t="str">
        <f t="shared" si="0"/>
        <v>370633195710******</v>
      </c>
      <c r="D42" s="16" t="s">
        <v>5498</v>
      </c>
      <c r="E42" s="17">
        <v>4.4</v>
      </c>
      <c r="F42" s="17">
        <v>4.4</v>
      </c>
      <c r="G42" s="11"/>
    </row>
    <row r="43" ht="18" customHeight="1" spans="1:7">
      <c r="A43" s="5">
        <v>40</v>
      </c>
      <c r="B43" s="15" t="s">
        <v>5499</v>
      </c>
      <c r="C43" s="7" t="str">
        <f t="shared" si="0"/>
        <v>370633196911******</v>
      </c>
      <c r="D43" s="16" t="s">
        <v>5500</v>
      </c>
      <c r="E43" s="17">
        <v>2</v>
      </c>
      <c r="F43" s="17">
        <v>2</v>
      </c>
      <c r="G43" s="11"/>
    </row>
    <row r="44" ht="18" customHeight="1" spans="1:7">
      <c r="A44" s="5">
        <v>41</v>
      </c>
      <c r="B44" s="15" t="s">
        <v>5501</v>
      </c>
      <c r="C44" s="7" t="str">
        <f t="shared" si="0"/>
        <v>370633197009******</v>
      </c>
      <c r="D44" s="16" t="s">
        <v>5502</v>
      </c>
      <c r="E44" s="17">
        <v>3.2</v>
      </c>
      <c r="F44" s="17">
        <v>3.2</v>
      </c>
      <c r="G44" s="11"/>
    </row>
    <row r="45" ht="18" customHeight="1" spans="1:7">
      <c r="A45" s="5">
        <v>42</v>
      </c>
      <c r="B45" s="15" t="s">
        <v>5503</v>
      </c>
      <c r="C45" s="7" t="str">
        <f t="shared" si="0"/>
        <v>370633195710******</v>
      </c>
      <c r="D45" s="16" t="s">
        <v>5504</v>
      </c>
      <c r="E45" s="17">
        <v>4</v>
      </c>
      <c r="F45" s="17">
        <v>4</v>
      </c>
      <c r="G45" s="11"/>
    </row>
    <row r="46" ht="18" customHeight="1" spans="1:7">
      <c r="A46" s="5">
        <v>43</v>
      </c>
      <c r="B46" s="15" t="s">
        <v>5505</v>
      </c>
      <c r="C46" s="7" t="str">
        <f t="shared" si="0"/>
        <v>370633196212******</v>
      </c>
      <c r="D46" s="16" t="s">
        <v>5506</v>
      </c>
      <c r="E46" s="17">
        <v>3</v>
      </c>
      <c r="F46" s="17">
        <v>3</v>
      </c>
      <c r="G46" s="11"/>
    </row>
    <row r="47" ht="18" customHeight="1" spans="1:7">
      <c r="A47" s="5">
        <v>44</v>
      </c>
      <c r="B47" s="15" t="s">
        <v>5507</v>
      </c>
      <c r="C47" s="7" t="str">
        <f t="shared" si="0"/>
        <v>370633196610******</v>
      </c>
      <c r="D47" s="16" t="s">
        <v>5508</v>
      </c>
      <c r="E47" s="17">
        <v>4.08</v>
      </c>
      <c r="F47" s="17">
        <v>4.08</v>
      </c>
      <c r="G47" s="11"/>
    </row>
    <row r="48" ht="18" customHeight="1" spans="1:7">
      <c r="A48" s="5">
        <v>45</v>
      </c>
      <c r="B48" s="15" t="s">
        <v>5191</v>
      </c>
      <c r="C48" s="7" t="str">
        <f t="shared" si="0"/>
        <v>370633197008******</v>
      </c>
      <c r="D48" s="16" t="s">
        <v>5509</v>
      </c>
      <c r="E48" s="17">
        <v>2.4</v>
      </c>
      <c r="F48" s="17">
        <v>2.4</v>
      </c>
      <c r="G48" s="11"/>
    </row>
    <row r="49" ht="18" customHeight="1" spans="1:7">
      <c r="A49" s="5">
        <v>46</v>
      </c>
      <c r="B49" s="15" t="s">
        <v>817</v>
      </c>
      <c r="C49" s="7" t="str">
        <f t="shared" si="0"/>
        <v>370633197303******</v>
      </c>
      <c r="D49" s="16" t="s">
        <v>818</v>
      </c>
      <c r="E49" s="17">
        <v>14</v>
      </c>
      <c r="F49" s="17">
        <v>14</v>
      </c>
      <c r="G49" s="11"/>
    </row>
    <row r="50" ht="18" customHeight="1" spans="1:7">
      <c r="A50" s="5">
        <v>47</v>
      </c>
      <c r="B50" s="15" t="s">
        <v>813</v>
      </c>
      <c r="C50" s="7" t="str">
        <f t="shared" si="0"/>
        <v>341281993030******</v>
      </c>
      <c r="D50" s="16" t="s">
        <v>5510</v>
      </c>
      <c r="E50" s="17">
        <v>107</v>
      </c>
      <c r="F50" s="17">
        <v>107</v>
      </c>
      <c r="G50" s="11"/>
    </row>
    <row r="51" ht="18" customHeight="1" spans="1:7">
      <c r="A51" s="5">
        <v>48</v>
      </c>
      <c r="B51" s="15" t="s">
        <v>5511</v>
      </c>
      <c r="C51" s="7" t="str">
        <f t="shared" si="0"/>
        <v>370633196209******</v>
      </c>
      <c r="D51" s="16" t="s">
        <v>5512</v>
      </c>
      <c r="E51" s="17">
        <v>3</v>
      </c>
      <c r="F51" s="17">
        <v>3</v>
      </c>
      <c r="G51" s="11"/>
    </row>
    <row r="52" ht="18" customHeight="1" spans="1:7">
      <c r="A52" s="5">
        <v>49</v>
      </c>
      <c r="B52" s="15" t="s">
        <v>5513</v>
      </c>
      <c r="C52" s="7" t="str">
        <f t="shared" si="0"/>
        <v>370633196808******</v>
      </c>
      <c r="D52" s="16" t="s">
        <v>5514</v>
      </c>
      <c r="E52" s="17">
        <v>1.2</v>
      </c>
      <c r="F52" s="17">
        <v>1.2</v>
      </c>
      <c r="G52" s="11"/>
    </row>
    <row r="53" ht="18" customHeight="1" spans="1:7">
      <c r="A53" s="5">
        <v>50</v>
      </c>
      <c r="B53" s="15" t="s">
        <v>5515</v>
      </c>
      <c r="C53" s="7" t="str">
        <f t="shared" si="0"/>
        <v>370633195304******</v>
      </c>
      <c r="D53" s="16" t="s">
        <v>5516</v>
      </c>
      <c r="E53" s="17">
        <v>1</v>
      </c>
      <c r="F53" s="17">
        <v>1</v>
      </c>
      <c r="G53" s="11"/>
    </row>
    <row r="54" ht="46" customHeight="1" spans="1:7">
      <c r="A54" s="5">
        <v>51</v>
      </c>
      <c r="B54" s="15" t="s">
        <v>5517</v>
      </c>
      <c r="C54" s="7" t="str">
        <f t="shared" si="0"/>
        <v>N2371082MF17******</v>
      </c>
      <c r="D54" s="16" t="s">
        <v>5518</v>
      </c>
      <c r="E54" s="17">
        <v>378</v>
      </c>
      <c r="F54" s="17">
        <v>378</v>
      </c>
      <c r="G54" s="11"/>
    </row>
    <row r="55" ht="14.25" spans="1:7">
      <c r="A55" s="5" t="s">
        <v>5519</v>
      </c>
      <c r="B55" s="5"/>
      <c r="C55" s="5"/>
      <c r="D55" s="5"/>
      <c r="E55" s="15">
        <f>SUM(E4:E54)</f>
        <v>661.25</v>
      </c>
      <c r="F55" s="15">
        <f>SUM(F4:F54)</f>
        <v>661.25</v>
      </c>
      <c r="G55" s="11"/>
    </row>
  </sheetData>
  <mergeCells count="3">
    <mergeCell ref="A1:G1"/>
    <mergeCell ref="A2:G2"/>
    <mergeCell ref="A55:D55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3"/>
  <sheetViews>
    <sheetView topLeftCell="A58" workbookViewId="0">
      <selection activeCell="A2" sqref="$A2:$XFD2"/>
    </sheetView>
  </sheetViews>
  <sheetFormatPr defaultColWidth="7.775" defaultRowHeight="13.5" outlineLevelCol="6"/>
  <cols>
    <col min="1" max="1" width="6.41666666666667" style="21" customWidth="1"/>
    <col min="2" max="2" width="17.15" style="21" customWidth="1"/>
    <col min="3" max="3" width="21.95" style="21" customWidth="1"/>
    <col min="4" max="4" width="23.8166666666667" style="21" hidden="1" customWidth="1"/>
    <col min="5" max="5" width="13.025" style="21" customWidth="1"/>
    <col min="6" max="6" width="10.7916666666667" style="21" customWidth="1"/>
    <col min="7" max="7" width="17.7916666666667" style="21" customWidth="1"/>
    <col min="8" max="16384" width="7.775" style="130"/>
  </cols>
  <sheetData>
    <row r="1" s="130" customFormat="1" ht="22.5" spans="1:7">
      <c r="A1" s="23" t="s">
        <v>443</v>
      </c>
      <c r="B1" s="23"/>
      <c r="C1" s="23"/>
      <c r="D1" s="23"/>
      <c r="E1" s="23"/>
      <c r="F1" s="23"/>
      <c r="G1" s="23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s="130" customFormat="1" ht="75" spans="1:7">
      <c r="A3" s="24" t="s">
        <v>2</v>
      </c>
      <c r="B3" s="24" t="s">
        <v>3</v>
      </c>
      <c r="C3" s="24" t="s">
        <v>4</v>
      </c>
      <c r="D3" s="24" t="s">
        <v>279</v>
      </c>
      <c r="E3" s="24" t="s">
        <v>5</v>
      </c>
      <c r="F3" s="24" t="s">
        <v>6</v>
      </c>
      <c r="G3" s="24" t="s">
        <v>7</v>
      </c>
    </row>
    <row r="4" s="130" customFormat="1" ht="14.25" spans="1:7">
      <c r="A4" s="25">
        <v>1</v>
      </c>
      <c r="B4" s="88" t="s">
        <v>444</v>
      </c>
      <c r="C4" s="27" t="str">
        <f t="shared" ref="C4:C67" si="0">REPLACE(D4,13,6,"******")</f>
        <v>370633195511******</v>
      </c>
      <c r="D4" s="88" t="s">
        <v>445</v>
      </c>
      <c r="E4" s="89">
        <v>2</v>
      </c>
      <c r="F4" s="89">
        <v>2</v>
      </c>
      <c r="G4" s="31"/>
    </row>
    <row r="5" s="130" customFormat="1" ht="14.25" spans="1:7">
      <c r="A5" s="25">
        <v>2</v>
      </c>
      <c r="B5" s="88" t="s">
        <v>446</v>
      </c>
      <c r="C5" s="27" t="str">
        <f t="shared" si="0"/>
        <v>370633195903******</v>
      </c>
      <c r="D5" s="88" t="s">
        <v>447</v>
      </c>
      <c r="E5" s="89">
        <v>2.5</v>
      </c>
      <c r="F5" s="89">
        <v>2.5</v>
      </c>
      <c r="G5" s="31"/>
    </row>
    <row r="6" s="130" customFormat="1" ht="14.25" spans="1:7">
      <c r="A6" s="25">
        <v>3</v>
      </c>
      <c r="B6" s="88" t="s">
        <v>448</v>
      </c>
      <c r="C6" s="27" t="str">
        <f t="shared" si="0"/>
        <v>370633195703******</v>
      </c>
      <c r="D6" s="88" t="s">
        <v>449</v>
      </c>
      <c r="E6" s="89">
        <v>1.6</v>
      </c>
      <c r="F6" s="89">
        <v>1.6</v>
      </c>
      <c r="G6" s="31"/>
    </row>
    <row r="7" s="130" customFormat="1" ht="14.25" spans="1:7">
      <c r="A7" s="25">
        <v>4</v>
      </c>
      <c r="B7" s="88" t="s">
        <v>450</v>
      </c>
      <c r="C7" s="27" t="str">
        <f t="shared" si="0"/>
        <v>370633196511******</v>
      </c>
      <c r="D7" s="88" t="s">
        <v>451</v>
      </c>
      <c r="E7" s="89">
        <v>1.3</v>
      </c>
      <c r="F7" s="89">
        <v>1.3</v>
      </c>
      <c r="G7" s="31"/>
    </row>
    <row r="8" s="130" customFormat="1" ht="14.25" spans="1:7">
      <c r="A8" s="25">
        <v>5</v>
      </c>
      <c r="B8" s="88" t="s">
        <v>452</v>
      </c>
      <c r="C8" s="27" t="str">
        <f t="shared" si="0"/>
        <v>370633195203******</v>
      </c>
      <c r="D8" s="88" t="s">
        <v>453</v>
      </c>
      <c r="E8" s="89">
        <v>4</v>
      </c>
      <c r="F8" s="89">
        <v>4</v>
      </c>
      <c r="G8" s="32"/>
    </row>
    <row r="9" s="130" customFormat="1" ht="14.25" spans="1:7">
      <c r="A9" s="25">
        <v>6</v>
      </c>
      <c r="B9" s="88" t="s">
        <v>454</v>
      </c>
      <c r="C9" s="27" t="str">
        <f t="shared" si="0"/>
        <v>370633196401******</v>
      </c>
      <c r="D9" s="88" t="s">
        <v>455</v>
      </c>
      <c r="E9" s="89">
        <v>1.9</v>
      </c>
      <c r="F9" s="89">
        <v>1.9</v>
      </c>
      <c r="G9" s="32"/>
    </row>
    <row r="10" s="130" customFormat="1" ht="14.25" spans="1:7">
      <c r="A10" s="25">
        <v>7</v>
      </c>
      <c r="B10" s="88" t="s">
        <v>456</v>
      </c>
      <c r="C10" s="27" t="str">
        <f t="shared" si="0"/>
        <v>370633194908******</v>
      </c>
      <c r="D10" s="88" t="s">
        <v>457</v>
      </c>
      <c r="E10" s="89">
        <v>1.5</v>
      </c>
      <c r="F10" s="89">
        <v>1.5</v>
      </c>
      <c r="G10" s="32"/>
    </row>
    <row r="11" s="130" customFormat="1" ht="14.25" spans="1:7">
      <c r="A11" s="25">
        <v>8</v>
      </c>
      <c r="B11" s="88" t="s">
        <v>458</v>
      </c>
      <c r="C11" s="27" t="str">
        <f t="shared" si="0"/>
        <v>370633195702******</v>
      </c>
      <c r="D11" s="88" t="s">
        <v>459</v>
      </c>
      <c r="E11" s="89">
        <v>2.2</v>
      </c>
      <c r="F11" s="89">
        <v>2.2</v>
      </c>
      <c r="G11" s="32"/>
    </row>
    <row r="12" s="130" customFormat="1" ht="14.25" spans="1:7">
      <c r="A12" s="25">
        <v>9</v>
      </c>
      <c r="B12" s="88" t="s">
        <v>460</v>
      </c>
      <c r="C12" s="27" t="str">
        <f t="shared" si="0"/>
        <v>370633196301******</v>
      </c>
      <c r="D12" s="88" t="s">
        <v>461</v>
      </c>
      <c r="E12" s="89">
        <v>2</v>
      </c>
      <c r="F12" s="89">
        <v>2</v>
      </c>
      <c r="G12" s="32"/>
    </row>
    <row r="13" s="130" customFormat="1" ht="14.25" spans="1:7">
      <c r="A13" s="25">
        <v>10</v>
      </c>
      <c r="B13" s="88" t="s">
        <v>462</v>
      </c>
      <c r="C13" s="27" t="str">
        <f t="shared" si="0"/>
        <v>370633194905******</v>
      </c>
      <c r="D13" s="88" t="s">
        <v>463</v>
      </c>
      <c r="E13" s="89">
        <v>1</v>
      </c>
      <c r="F13" s="89">
        <v>1</v>
      </c>
      <c r="G13" s="32"/>
    </row>
    <row r="14" s="130" customFormat="1" ht="14.25" spans="1:7">
      <c r="A14" s="25">
        <v>11</v>
      </c>
      <c r="B14" s="88" t="s">
        <v>464</v>
      </c>
      <c r="C14" s="27" t="str">
        <f t="shared" si="0"/>
        <v>370633195404******</v>
      </c>
      <c r="D14" s="88" t="s">
        <v>465</v>
      </c>
      <c r="E14" s="89">
        <v>1.8</v>
      </c>
      <c r="F14" s="89">
        <v>1.8</v>
      </c>
      <c r="G14" s="32"/>
    </row>
    <row r="15" s="130" customFormat="1" ht="14.25" spans="1:7">
      <c r="A15" s="25">
        <v>12</v>
      </c>
      <c r="B15" s="88" t="s">
        <v>466</v>
      </c>
      <c r="C15" s="27" t="str">
        <f t="shared" si="0"/>
        <v>370633196305******</v>
      </c>
      <c r="D15" s="88" t="s">
        <v>467</v>
      </c>
      <c r="E15" s="89">
        <v>3.5</v>
      </c>
      <c r="F15" s="89">
        <v>3.5</v>
      </c>
      <c r="G15" s="32"/>
    </row>
    <row r="16" s="130" customFormat="1" ht="14.25" spans="1:7">
      <c r="A16" s="25">
        <v>13</v>
      </c>
      <c r="B16" s="88" t="s">
        <v>468</v>
      </c>
      <c r="C16" s="27" t="str">
        <f t="shared" si="0"/>
        <v>370633193612******</v>
      </c>
      <c r="D16" s="88" t="s">
        <v>469</v>
      </c>
      <c r="E16" s="89">
        <v>2.4</v>
      </c>
      <c r="F16" s="89">
        <v>2.4</v>
      </c>
      <c r="G16" s="32"/>
    </row>
    <row r="17" s="130" customFormat="1" ht="14.25" spans="1:7">
      <c r="A17" s="25">
        <v>14</v>
      </c>
      <c r="B17" s="88" t="s">
        <v>470</v>
      </c>
      <c r="C17" s="27" t="str">
        <f t="shared" si="0"/>
        <v>370633195707******</v>
      </c>
      <c r="D17" s="88" t="s">
        <v>471</v>
      </c>
      <c r="E17" s="89">
        <v>1</v>
      </c>
      <c r="F17" s="89">
        <v>1</v>
      </c>
      <c r="G17" s="32"/>
    </row>
    <row r="18" s="130" customFormat="1" ht="14.25" spans="1:7">
      <c r="A18" s="25">
        <v>15</v>
      </c>
      <c r="B18" s="88" t="s">
        <v>472</v>
      </c>
      <c r="C18" s="27" t="str">
        <f t="shared" si="0"/>
        <v>370633196602******</v>
      </c>
      <c r="D18" s="88" t="s">
        <v>473</v>
      </c>
      <c r="E18" s="89">
        <v>2</v>
      </c>
      <c r="F18" s="89">
        <v>2</v>
      </c>
      <c r="G18" s="32"/>
    </row>
    <row r="19" s="130" customFormat="1" ht="14.25" spans="1:7">
      <c r="A19" s="25">
        <v>16</v>
      </c>
      <c r="B19" s="88" t="s">
        <v>474</v>
      </c>
      <c r="C19" s="27" t="str">
        <f t="shared" si="0"/>
        <v>370633195504******</v>
      </c>
      <c r="D19" s="88" t="s">
        <v>475</v>
      </c>
      <c r="E19" s="89">
        <v>16</v>
      </c>
      <c r="F19" s="89">
        <v>16</v>
      </c>
      <c r="G19" s="32"/>
    </row>
    <row r="20" s="130" customFormat="1" ht="14.25" spans="1:7">
      <c r="A20" s="25">
        <v>17</v>
      </c>
      <c r="B20" s="88" t="s">
        <v>476</v>
      </c>
      <c r="C20" s="27" t="str">
        <f t="shared" si="0"/>
        <v>370633195512******</v>
      </c>
      <c r="D20" s="88" t="s">
        <v>477</v>
      </c>
      <c r="E20" s="89">
        <v>1.3</v>
      </c>
      <c r="F20" s="89">
        <v>1.3</v>
      </c>
      <c r="G20" s="32"/>
    </row>
    <row r="21" s="130" customFormat="1" ht="14.25" spans="1:7">
      <c r="A21" s="25">
        <v>18</v>
      </c>
      <c r="B21" s="88" t="s">
        <v>478</v>
      </c>
      <c r="C21" s="27" t="str">
        <f t="shared" si="0"/>
        <v>370633195607******</v>
      </c>
      <c r="D21" s="88" t="s">
        <v>479</v>
      </c>
      <c r="E21" s="89">
        <v>4</v>
      </c>
      <c r="F21" s="89">
        <v>4</v>
      </c>
      <c r="G21" s="32"/>
    </row>
    <row r="22" s="130" customFormat="1" ht="14.25" spans="1:7">
      <c r="A22" s="25">
        <v>19</v>
      </c>
      <c r="B22" s="88" t="s">
        <v>480</v>
      </c>
      <c r="C22" s="27" t="str">
        <f t="shared" si="0"/>
        <v>370633194710******</v>
      </c>
      <c r="D22" s="88" t="s">
        <v>481</v>
      </c>
      <c r="E22" s="89">
        <v>4.8</v>
      </c>
      <c r="F22" s="89">
        <v>4.8</v>
      </c>
      <c r="G22" s="32"/>
    </row>
    <row r="23" s="130" customFormat="1" ht="14.25" spans="1:7">
      <c r="A23" s="25">
        <v>20</v>
      </c>
      <c r="B23" s="88" t="s">
        <v>482</v>
      </c>
      <c r="C23" s="27" t="str">
        <f t="shared" si="0"/>
        <v>371082196803******</v>
      </c>
      <c r="D23" s="88" t="s">
        <v>483</v>
      </c>
      <c r="E23" s="89">
        <v>3</v>
      </c>
      <c r="F23" s="89">
        <v>3</v>
      </c>
      <c r="G23" s="32"/>
    </row>
    <row r="24" s="130" customFormat="1" ht="14.25" spans="1:7">
      <c r="A24" s="25">
        <v>21</v>
      </c>
      <c r="B24" s="88" t="s">
        <v>484</v>
      </c>
      <c r="C24" s="27" t="str">
        <f t="shared" si="0"/>
        <v>371082195603******</v>
      </c>
      <c r="D24" s="88" t="s">
        <v>485</v>
      </c>
      <c r="E24" s="89">
        <v>0.5</v>
      </c>
      <c r="F24" s="89">
        <v>0.5</v>
      </c>
      <c r="G24" s="32"/>
    </row>
    <row r="25" s="130" customFormat="1" ht="14.25" spans="1:7">
      <c r="A25" s="25">
        <v>22</v>
      </c>
      <c r="B25" s="88" t="s">
        <v>486</v>
      </c>
      <c r="C25" s="27" t="str">
        <f t="shared" si="0"/>
        <v>370633195411******</v>
      </c>
      <c r="D25" s="88" t="s">
        <v>487</v>
      </c>
      <c r="E25" s="89">
        <v>1</v>
      </c>
      <c r="F25" s="89">
        <v>1</v>
      </c>
      <c r="G25" s="32"/>
    </row>
    <row r="26" s="130" customFormat="1" ht="14.25" spans="1:7">
      <c r="A26" s="25">
        <v>23</v>
      </c>
      <c r="B26" s="88" t="s">
        <v>488</v>
      </c>
      <c r="C26" s="27" t="str">
        <f t="shared" si="0"/>
        <v>370633196308******</v>
      </c>
      <c r="D26" s="88" t="s">
        <v>489</v>
      </c>
      <c r="E26" s="89">
        <v>1</v>
      </c>
      <c r="F26" s="89">
        <v>1</v>
      </c>
      <c r="G26" s="32"/>
    </row>
    <row r="27" s="130" customFormat="1" ht="14.25" spans="1:7">
      <c r="A27" s="25">
        <v>24</v>
      </c>
      <c r="B27" s="88" t="s">
        <v>490</v>
      </c>
      <c r="C27" s="27" t="str">
        <f t="shared" si="0"/>
        <v>370633197107******</v>
      </c>
      <c r="D27" s="88" t="s">
        <v>491</v>
      </c>
      <c r="E27" s="89">
        <v>1.1</v>
      </c>
      <c r="F27" s="89">
        <v>1.1</v>
      </c>
      <c r="G27" s="32"/>
    </row>
    <row r="28" s="130" customFormat="1" ht="14.25" spans="1:7">
      <c r="A28" s="25">
        <v>25</v>
      </c>
      <c r="B28" s="88" t="s">
        <v>492</v>
      </c>
      <c r="C28" s="27" t="str">
        <f t="shared" si="0"/>
        <v>370633195802******</v>
      </c>
      <c r="D28" s="88" t="s">
        <v>493</v>
      </c>
      <c r="E28" s="89">
        <v>2</v>
      </c>
      <c r="F28" s="89">
        <v>2</v>
      </c>
      <c r="G28" s="32"/>
    </row>
    <row r="29" s="130" customFormat="1" ht="14.25" spans="1:7">
      <c r="A29" s="25">
        <v>26</v>
      </c>
      <c r="B29" s="88" t="s">
        <v>494</v>
      </c>
      <c r="C29" s="27" t="str">
        <f t="shared" si="0"/>
        <v>370633195706******</v>
      </c>
      <c r="D29" s="88" t="s">
        <v>495</v>
      </c>
      <c r="E29" s="89">
        <v>3</v>
      </c>
      <c r="F29" s="89">
        <v>3</v>
      </c>
      <c r="G29" s="32"/>
    </row>
    <row r="30" s="130" customFormat="1" ht="14.25" spans="1:7">
      <c r="A30" s="25">
        <v>27</v>
      </c>
      <c r="B30" s="88" t="s">
        <v>496</v>
      </c>
      <c r="C30" s="27" t="str">
        <f t="shared" si="0"/>
        <v>370633195812******</v>
      </c>
      <c r="D30" s="88" t="s">
        <v>497</v>
      </c>
      <c r="E30" s="89">
        <v>3.2</v>
      </c>
      <c r="F30" s="89">
        <v>3.2</v>
      </c>
      <c r="G30" s="32"/>
    </row>
    <row r="31" s="130" customFormat="1" ht="14.25" spans="1:7">
      <c r="A31" s="25">
        <v>28</v>
      </c>
      <c r="B31" s="88" t="s">
        <v>498</v>
      </c>
      <c r="C31" s="27" t="str">
        <f t="shared" si="0"/>
        <v>370633196007******</v>
      </c>
      <c r="D31" s="88" t="s">
        <v>499</v>
      </c>
      <c r="E31" s="89">
        <v>1.1</v>
      </c>
      <c r="F31" s="89">
        <v>1.1</v>
      </c>
      <c r="G31" s="32"/>
    </row>
    <row r="32" s="130" customFormat="1" ht="14.25" spans="1:7">
      <c r="A32" s="25">
        <v>29</v>
      </c>
      <c r="B32" s="88" t="s">
        <v>500</v>
      </c>
      <c r="C32" s="27" t="str">
        <f t="shared" si="0"/>
        <v>370633196211******</v>
      </c>
      <c r="D32" s="88" t="s">
        <v>501</v>
      </c>
      <c r="E32" s="89">
        <v>0.6</v>
      </c>
      <c r="F32" s="89">
        <v>0.6</v>
      </c>
      <c r="G32" s="32"/>
    </row>
    <row r="33" s="130" customFormat="1" ht="14.25" spans="1:7">
      <c r="A33" s="25">
        <v>30</v>
      </c>
      <c r="B33" s="88" t="s">
        <v>502</v>
      </c>
      <c r="C33" s="27" t="str">
        <f t="shared" si="0"/>
        <v>370633195811******</v>
      </c>
      <c r="D33" s="88" t="s">
        <v>503</v>
      </c>
      <c r="E33" s="89">
        <v>1.7</v>
      </c>
      <c r="F33" s="89">
        <v>1.7</v>
      </c>
      <c r="G33" s="32"/>
    </row>
    <row r="34" s="130" customFormat="1" ht="14.25" spans="1:7">
      <c r="A34" s="25">
        <v>31</v>
      </c>
      <c r="B34" s="88" t="s">
        <v>504</v>
      </c>
      <c r="C34" s="27" t="str">
        <f t="shared" si="0"/>
        <v>370633195410******</v>
      </c>
      <c r="D34" s="88" t="s">
        <v>505</v>
      </c>
      <c r="E34" s="89">
        <v>2</v>
      </c>
      <c r="F34" s="89">
        <v>2</v>
      </c>
      <c r="G34" s="32"/>
    </row>
    <row r="35" s="130" customFormat="1" ht="14.25" spans="1:7">
      <c r="A35" s="25">
        <v>32</v>
      </c>
      <c r="B35" s="88" t="s">
        <v>506</v>
      </c>
      <c r="C35" s="27" t="str">
        <f t="shared" si="0"/>
        <v>370633195305******</v>
      </c>
      <c r="D35" s="88" t="s">
        <v>507</v>
      </c>
      <c r="E35" s="89">
        <v>3.5</v>
      </c>
      <c r="F35" s="89">
        <v>3.5</v>
      </c>
      <c r="G35" s="32"/>
    </row>
    <row r="36" s="130" customFormat="1" ht="14.25" spans="1:7">
      <c r="A36" s="25">
        <v>33</v>
      </c>
      <c r="B36" s="88" t="s">
        <v>508</v>
      </c>
      <c r="C36" s="27" t="str">
        <f t="shared" si="0"/>
        <v>370633196402******</v>
      </c>
      <c r="D36" s="88" t="s">
        <v>509</v>
      </c>
      <c r="E36" s="89">
        <v>4.1</v>
      </c>
      <c r="F36" s="89">
        <v>4.1</v>
      </c>
      <c r="G36" s="32"/>
    </row>
    <row r="37" s="130" customFormat="1" ht="14.25" spans="1:7">
      <c r="A37" s="25">
        <v>34</v>
      </c>
      <c r="B37" s="88" t="s">
        <v>510</v>
      </c>
      <c r="C37" s="27" t="str">
        <f t="shared" si="0"/>
        <v>370633196302******</v>
      </c>
      <c r="D37" s="88" t="s">
        <v>511</v>
      </c>
      <c r="E37" s="89">
        <v>2.2</v>
      </c>
      <c r="F37" s="89">
        <v>2.2</v>
      </c>
      <c r="G37" s="32"/>
    </row>
    <row r="38" s="130" customFormat="1" ht="14.25" spans="1:7">
      <c r="A38" s="25">
        <v>35</v>
      </c>
      <c r="B38" s="88" t="s">
        <v>512</v>
      </c>
      <c r="C38" s="27" t="str">
        <f t="shared" si="0"/>
        <v>370633195709******</v>
      </c>
      <c r="D38" s="88" t="s">
        <v>513</v>
      </c>
      <c r="E38" s="89">
        <v>2.1</v>
      </c>
      <c r="F38" s="89">
        <v>2.1</v>
      </c>
      <c r="G38" s="32"/>
    </row>
    <row r="39" s="130" customFormat="1" ht="14.25" spans="1:7">
      <c r="A39" s="25">
        <v>36</v>
      </c>
      <c r="B39" s="88" t="s">
        <v>514</v>
      </c>
      <c r="C39" s="27" t="str">
        <f t="shared" si="0"/>
        <v>370633195809******</v>
      </c>
      <c r="D39" s="88" t="s">
        <v>515</v>
      </c>
      <c r="E39" s="89">
        <v>3.5</v>
      </c>
      <c r="F39" s="89">
        <v>3.5</v>
      </c>
      <c r="G39" s="32"/>
    </row>
    <row r="40" s="130" customFormat="1" ht="14.25" spans="1:7">
      <c r="A40" s="25">
        <v>37</v>
      </c>
      <c r="B40" s="88" t="s">
        <v>516</v>
      </c>
      <c r="C40" s="27" t="str">
        <f t="shared" si="0"/>
        <v>370633195811******</v>
      </c>
      <c r="D40" s="88" t="s">
        <v>517</v>
      </c>
      <c r="E40" s="89">
        <v>2</v>
      </c>
      <c r="F40" s="89">
        <v>2</v>
      </c>
      <c r="G40" s="32"/>
    </row>
    <row r="41" s="130" customFormat="1" ht="14.25" spans="1:7">
      <c r="A41" s="25">
        <v>38</v>
      </c>
      <c r="B41" s="88" t="s">
        <v>518</v>
      </c>
      <c r="C41" s="27" t="str">
        <f t="shared" si="0"/>
        <v>370633195611******</v>
      </c>
      <c r="D41" s="88" t="s">
        <v>519</v>
      </c>
      <c r="E41" s="89">
        <v>2.1</v>
      </c>
      <c r="F41" s="89">
        <v>2.1</v>
      </c>
      <c r="G41" s="32"/>
    </row>
    <row r="42" s="130" customFormat="1" ht="14.25" spans="1:7">
      <c r="A42" s="25">
        <v>39</v>
      </c>
      <c r="B42" s="88" t="s">
        <v>520</v>
      </c>
      <c r="C42" s="27" t="str">
        <f t="shared" si="0"/>
        <v>370633195708******</v>
      </c>
      <c r="D42" s="88" t="s">
        <v>521</v>
      </c>
      <c r="E42" s="89">
        <v>1.7</v>
      </c>
      <c r="F42" s="89">
        <v>1.7</v>
      </c>
      <c r="G42" s="32"/>
    </row>
    <row r="43" s="130" customFormat="1" ht="14.25" spans="1:7">
      <c r="A43" s="25">
        <v>40</v>
      </c>
      <c r="B43" s="88" t="s">
        <v>522</v>
      </c>
      <c r="C43" s="27" t="str">
        <f t="shared" si="0"/>
        <v>370633195006******</v>
      </c>
      <c r="D43" s="88" t="s">
        <v>523</v>
      </c>
      <c r="E43" s="89">
        <v>2.1</v>
      </c>
      <c r="F43" s="89">
        <v>2.1</v>
      </c>
      <c r="G43" s="32"/>
    </row>
    <row r="44" s="130" customFormat="1" ht="14.25" spans="1:7">
      <c r="A44" s="25">
        <v>41</v>
      </c>
      <c r="B44" s="88" t="s">
        <v>524</v>
      </c>
      <c r="C44" s="27" t="str">
        <f t="shared" si="0"/>
        <v>370633195303******</v>
      </c>
      <c r="D44" s="88" t="s">
        <v>525</v>
      </c>
      <c r="E44" s="89">
        <v>2.4</v>
      </c>
      <c r="F44" s="89">
        <v>2.4</v>
      </c>
      <c r="G44" s="32"/>
    </row>
    <row r="45" s="130" customFormat="1" ht="14.25" spans="1:7">
      <c r="A45" s="25">
        <v>42</v>
      </c>
      <c r="B45" s="88" t="s">
        <v>526</v>
      </c>
      <c r="C45" s="27" t="str">
        <f t="shared" si="0"/>
        <v>370633195810******</v>
      </c>
      <c r="D45" s="88" t="s">
        <v>527</v>
      </c>
      <c r="E45" s="89">
        <v>1.3</v>
      </c>
      <c r="F45" s="89">
        <v>1.3</v>
      </c>
      <c r="G45" s="32"/>
    </row>
    <row r="46" s="130" customFormat="1" ht="14.25" spans="1:7">
      <c r="A46" s="25">
        <v>43</v>
      </c>
      <c r="B46" s="88" t="s">
        <v>528</v>
      </c>
      <c r="C46" s="27" t="str">
        <f t="shared" si="0"/>
        <v>370633195408******</v>
      </c>
      <c r="D46" s="88" t="s">
        <v>529</v>
      </c>
      <c r="E46" s="89">
        <v>2.6</v>
      </c>
      <c r="F46" s="89">
        <v>2.6</v>
      </c>
      <c r="G46" s="32"/>
    </row>
    <row r="47" s="130" customFormat="1" ht="14.25" spans="1:7">
      <c r="A47" s="25">
        <v>44</v>
      </c>
      <c r="B47" s="88" t="s">
        <v>530</v>
      </c>
      <c r="C47" s="27" t="str">
        <f t="shared" si="0"/>
        <v>370633195802******</v>
      </c>
      <c r="D47" s="88" t="s">
        <v>531</v>
      </c>
      <c r="E47" s="89">
        <v>2</v>
      </c>
      <c r="F47" s="89">
        <v>2</v>
      </c>
      <c r="G47" s="32"/>
    </row>
    <row r="48" s="130" customFormat="1" ht="14.25" spans="1:7">
      <c r="A48" s="25">
        <v>45</v>
      </c>
      <c r="B48" s="88" t="s">
        <v>532</v>
      </c>
      <c r="C48" s="27" t="str">
        <f t="shared" si="0"/>
        <v>370633196203******</v>
      </c>
      <c r="D48" s="88" t="s">
        <v>533</v>
      </c>
      <c r="E48" s="89">
        <v>2.2</v>
      </c>
      <c r="F48" s="89">
        <v>2.2</v>
      </c>
      <c r="G48" s="32"/>
    </row>
    <row r="49" s="130" customFormat="1" ht="14.25" spans="1:7">
      <c r="A49" s="25">
        <v>46</v>
      </c>
      <c r="B49" s="88" t="s">
        <v>534</v>
      </c>
      <c r="C49" s="27" t="str">
        <f t="shared" si="0"/>
        <v>370633195509******</v>
      </c>
      <c r="D49" s="88" t="s">
        <v>535</v>
      </c>
      <c r="E49" s="89">
        <v>2.1</v>
      </c>
      <c r="F49" s="89">
        <v>2.1</v>
      </c>
      <c r="G49" s="32"/>
    </row>
    <row r="50" s="130" customFormat="1" ht="14.25" spans="1:7">
      <c r="A50" s="25">
        <v>47</v>
      </c>
      <c r="B50" s="88" t="s">
        <v>536</v>
      </c>
      <c r="C50" s="27" t="str">
        <f t="shared" si="0"/>
        <v>370633195501******</v>
      </c>
      <c r="D50" s="88" t="s">
        <v>537</v>
      </c>
      <c r="E50" s="89">
        <v>2</v>
      </c>
      <c r="F50" s="89">
        <v>2</v>
      </c>
      <c r="G50" s="32"/>
    </row>
    <row r="51" s="130" customFormat="1" ht="14.25" spans="1:7">
      <c r="A51" s="25">
        <v>48</v>
      </c>
      <c r="B51" s="88" t="s">
        <v>538</v>
      </c>
      <c r="C51" s="27" t="str">
        <f t="shared" si="0"/>
        <v>220603197312******</v>
      </c>
      <c r="D51" s="88" t="s">
        <v>539</v>
      </c>
      <c r="E51" s="89">
        <v>4.3</v>
      </c>
      <c r="F51" s="89">
        <v>4.3</v>
      </c>
      <c r="G51" s="32"/>
    </row>
    <row r="52" s="130" customFormat="1" ht="14.25" spans="1:7">
      <c r="A52" s="25">
        <v>49</v>
      </c>
      <c r="B52" s="88" t="s">
        <v>540</v>
      </c>
      <c r="C52" s="27" t="str">
        <f t="shared" si="0"/>
        <v>371082196801******</v>
      </c>
      <c r="D52" s="88" t="s">
        <v>541</v>
      </c>
      <c r="E52" s="89">
        <v>2</v>
      </c>
      <c r="F52" s="89">
        <v>2</v>
      </c>
      <c r="G52" s="32"/>
    </row>
    <row r="53" s="130" customFormat="1" ht="14.25" spans="1:7">
      <c r="A53" s="25">
        <v>50</v>
      </c>
      <c r="B53" s="88" t="s">
        <v>542</v>
      </c>
      <c r="C53" s="27" t="str">
        <f t="shared" si="0"/>
        <v>370633196401******</v>
      </c>
      <c r="D53" s="88" t="s">
        <v>543</v>
      </c>
      <c r="E53" s="89">
        <v>2.3</v>
      </c>
      <c r="F53" s="89">
        <v>2.3</v>
      </c>
      <c r="G53" s="32"/>
    </row>
    <row r="54" s="130" customFormat="1" ht="14.25" spans="1:7">
      <c r="A54" s="25">
        <v>51</v>
      </c>
      <c r="B54" s="88" t="s">
        <v>544</v>
      </c>
      <c r="C54" s="27" t="str">
        <f t="shared" si="0"/>
        <v>370633196409******</v>
      </c>
      <c r="D54" s="88" t="s">
        <v>545</v>
      </c>
      <c r="E54" s="89">
        <v>2</v>
      </c>
      <c r="F54" s="89">
        <v>2</v>
      </c>
      <c r="G54" s="32"/>
    </row>
    <row r="55" s="130" customFormat="1" ht="14.25" spans="1:7">
      <c r="A55" s="25">
        <v>52</v>
      </c>
      <c r="B55" s="88" t="s">
        <v>546</v>
      </c>
      <c r="C55" s="27" t="str">
        <f t="shared" si="0"/>
        <v>370633195112******</v>
      </c>
      <c r="D55" s="88" t="s">
        <v>547</v>
      </c>
      <c r="E55" s="89">
        <v>1</v>
      </c>
      <c r="F55" s="89">
        <v>1</v>
      </c>
      <c r="G55" s="32"/>
    </row>
    <row r="56" s="130" customFormat="1" ht="14.25" spans="1:7">
      <c r="A56" s="25">
        <v>53</v>
      </c>
      <c r="B56" s="88" t="s">
        <v>506</v>
      </c>
      <c r="C56" s="27" t="str">
        <f t="shared" si="0"/>
        <v>379012196505******</v>
      </c>
      <c r="D56" s="88" t="s">
        <v>548</v>
      </c>
      <c r="E56" s="89">
        <v>2.3</v>
      </c>
      <c r="F56" s="89">
        <v>2.3</v>
      </c>
      <c r="G56" s="32"/>
    </row>
    <row r="57" s="130" customFormat="1" ht="14.25" spans="1:7">
      <c r="A57" s="25">
        <v>54</v>
      </c>
      <c r="B57" s="88" t="s">
        <v>549</v>
      </c>
      <c r="C57" s="27" t="str">
        <f t="shared" si="0"/>
        <v>370633196710******</v>
      </c>
      <c r="D57" s="88" t="s">
        <v>550</v>
      </c>
      <c r="E57" s="89">
        <v>4.8</v>
      </c>
      <c r="F57" s="89">
        <v>4.8</v>
      </c>
      <c r="G57" s="32"/>
    </row>
    <row r="58" s="130" customFormat="1" ht="14.25" spans="1:7">
      <c r="A58" s="25">
        <v>55</v>
      </c>
      <c r="B58" s="88" t="s">
        <v>551</v>
      </c>
      <c r="C58" s="27" t="str">
        <f t="shared" si="0"/>
        <v>370633196612******</v>
      </c>
      <c r="D58" s="88" t="s">
        <v>552</v>
      </c>
      <c r="E58" s="89">
        <v>2.2</v>
      </c>
      <c r="F58" s="89">
        <v>2.2</v>
      </c>
      <c r="G58" s="32"/>
    </row>
    <row r="59" s="130" customFormat="1" ht="14.25" spans="1:7">
      <c r="A59" s="25">
        <v>56</v>
      </c>
      <c r="B59" s="88" t="s">
        <v>553</v>
      </c>
      <c r="C59" s="27" t="str">
        <f t="shared" si="0"/>
        <v>370633195908******</v>
      </c>
      <c r="D59" s="88" t="s">
        <v>554</v>
      </c>
      <c r="E59" s="89">
        <v>1.5</v>
      </c>
      <c r="F59" s="89">
        <v>1.5</v>
      </c>
      <c r="G59" s="32"/>
    </row>
    <row r="60" s="130" customFormat="1" ht="14.25" spans="1:7">
      <c r="A60" s="25">
        <v>57</v>
      </c>
      <c r="B60" s="88" t="s">
        <v>555</v>
      </c>
      <c r="C60" s="27" t="str">
        <f t="shared" si="0"/>
        <v>370633196209******</v>
      </c>
      <c r="D60" s="88" t="s">
        <v>556</v>
      </c>
      <c r="E60" s="89">
        <v>1.5</v>
      </c>
      <c r="F60" s="89">
        <v>1.5</v>
      </c>
      <c r="G60" s="32"/>
    </row>
    <row r="61" s="130" customFormat="1" ht="14.25" spans="1:7">
      <c r="A61" s="25">
        <v>58</v>
      </c>
      <c r="B61" s="88" t="s">
        <v>557</v>
      </c>
      <c r="C61" s="27" t="str">
        <f t="shared" si="0"/>
        <v>370633195707******</v>
      </c>
      <c r="D61" s="88" t="s">
        <v>558</v>
      </c>
      <c r="E61" s="89">
        <v>1.5</v>
      </c>
      <c r="F61" s="89">
        <v>1.5</v>
      </c>
      <c r="G61" s="32"/>
    </row>
    <row r="62" s="130" customFormat="1" ht="14.25" spans="1:7">
      <c r="A62" s="25">
        <v>59</v>
      </c>
      <c r="B62" s="88" t="s">
        <v>559</v>
      </c>
      <c r="C62" s="27" t="str">
        <f t="shared" si="0"/>
        <v>370633195610******</v>
      </c>
      <c r="D62" s="88" t="s">
        <v>560</v>
      </c>
      <c r="E62" s="89">
        <v>4</v>
      </c>
      <c r="F62" s="89">
        <v>4</v>
      </c>
      <c r="G62" s="32"/>
    </row>
    <row r="63" s="130" customFormat="1" ht="14.25" spans="1:7">
      <c r="A63" s="25">
        <v>60</v>
      </c>
      <c r="B63" s="88" t="s">
        <v>561</v>
      </c>
      <c r="C63" s="27" t="str">
        <f t="shared" si="0"/>
        <v>370633195412******</v>
      </c>
      <c r="D63" s="88" t="s">
        <v>562</v>
      </c>
      <c r="E63" s="89">
        <v>2.5</v>
      </c>
      <c r="F63" s="89">
        <v>2.5</v>
      </c>
      <c r="G63" s="32"/>
    </row>
    <row r="64" s="130" customFormat="1" ht="14.25" spans="1:7">
      <c r="A64" s="25">
        <v>61</v>
      </c>
      <c r="B64" s="88" t="s">
        <v>563</v>
      </c>
      <c r="C64" s="27" t="str">
        <f t="shared" si="0"/>
        <v>370633195703******</v>
      </c>
      <c r="D64" s="88" t="s">
        <v>564</v>
      </c>
      <c r="E64" s="89">
        <v>1.3</v>
      </c>
      <c r="F64" s="89">
        <v>1.3</v>
      </c>
      <c r="G64" s="32"/>
    </row>
    <row r="65" s="130" customFormat="1" ht="14.25" spans="1:7">
      <c r="A65" s="25">
        <v>62</v>
      </c>
      <c r="B65" s="88" t="s">
        <v>565</v>
      </c>
      <c r="C65" s="27" t="str">
        <f t="shared" si="0"/>
        <v>370633193711******</v>
      </c>
      <c r="D65" s="88" t="s">
        <v>566</v>
      </c>
      <c r="E65" s="89">
        <v>1.7</v>
      </c>
      <c r="F65" s="89">
        <v>1.7</v>
      </c>
      <c r="G65" s="32"/>
    </row>
    <row r="66" s="130" customFormat="1" ht="14.25" spans="1:7">
      <c r="A66" s="25">
        <v>63</v>
      </c>
      <c r="B66" s="88" t="s">
        <v>567</v>
      </c>
      <c r="C66" s="27" t="str">
        <f t="shared" si="0"/>
        <v>370633195602******</v>
      </c>
      <c r="D66" s="88" t="s">
        <v>568</v>
      </c>
      <c r="E66" s="89">
        <v>4.5</v>
      </c>
      <c r="F66" s="89">
        <v>4.5</v>
      </c>
      <c r="G66" s="32"/>
    </row>
    <row r="67" s="130" customFormat="1" ht="14.25" spans="1:7">
      <c r="A67" s="25">
        <v>64</v>
      </c>
      <c r="B67" s="88" t="s">
        <v>569</v>
      </c>
      <c r="C67" s="27" t="str">
        <f t="shared" si="0"/>
        <v>370633196703******</v>
      </c>
      <c r="D67" s="88" t="s">
        <v>570</v>
      </c>
      <c r="E67" s="89">
        <v>2.7</v>
      </c>
      <c r="F67" s="89">
        <v>2.7</v>
      </c>
      <c r="G67" s="32"/>
    </row>
    <row r="68" s="130" customFormat="1" ht="14.25" spans="1:7">
      <c r="A68" s="25">
        <v>65</v>
      </c>
      <c r="B68" s="88" t="s">
        <v>571</v>
      </c>
      <c r="C68" s="27" t="str">
        <f t="shared" ref="C68:C92" si="1">REPLACE(D68,13,6,"******")</f>
        <v>370633195703******</v>
      </c>
      <c r="D68" s="88" t="s">
        <v>572</v>
      </c>
      <c r="E68" s="89">
        <v>2.3</v>
      </c>
      <c r="F68" s="89">
        <v>2.3</v>
      </c>
      <c r="G68" s="32"/>
    </row>
    <row r="69" s="130" customFormat="1" ht="14.25" spans="1:7">
      <c r="A69" s="25">
        <v>66</v>
      </c>
      <c r="B69" s="88" t="s">
        <v>573</v>
      </c>
      <c r="C69" s="27" t="str">
        <f t="shared" si="1"/>
        <v>370633196610******</v>
      </c>
      <c r="D69" s="88" t="s">
        <v>574</v>
      </c>
      <c r="E69" s="89">
        <v>1.2</v>
      </c>
      <c r="F69" s="89">
        <v>1.2</v>
      </c>
      <c r="G69" s="32"/>
    </row>
    <row r="70" s="130" customFormat="1" ht="14.25" spans="1:7">
      <c r="A70" s="25">
        <v>67</v>
      </c>
      <c r="B70" s="88" t="s">
        <v>575</v>
      </c>
      <c r="C70" s="27" t="str">
        <f t="shared" si="1"/>
        <v>370633194409******</v>
      </c>
      <c r="D70" s="88" t="s">
        <v>576</v>
      </c>
      <c r="E70" s="89">
        <v>1</v>
      </c>
      <c r="F70" s="89">
        <v>1</v>
      </c>
      <c r="G70" s="32"/>
    </row>
    <row r="71" s="130" customFormat="1" ht="14.25" spans="1:7">
      <c r="A71" s="25">
        <v>68</v>
      </c>
      <c r="B71" s="88" t="s">
        <v>577</v>
      </c>
      <c r="C71" s="27" t="str">
        <f t="shared" si="1"/>
        <v>370633194902******</v>
      </c>
      <c r="D71" s="88" t="s">
        <v>578</v>
      </c>
      <c r="E71" s="89">
        <v>2</v>
      </c>
      <c r="F71" s="89">
        <v>2</v>
      </c>
      <c r="G71" s="32"/>
    </row>
    <row r="72" s="130" customFormat="1" ht="14.25" spans="1:7">
      <c r="A72" s="25">
        <v>69</v>
      </c>
      <c r="B72" s="88" t="s">
        <v>579</v>
      </c>
      <c r="C72" s="27" t="str">
        <f t="shared" si="1"/>
        <v>370633197007******</v>
      </c>
      <c r="D72" s="88" t="s">
        <v>580</v>
      </c>
      <c r="E72" s="89">
        <v>2</v>
      </c>
      <c r="F72" s="89">
        <v>2</v>
      </c>
      <c r="G72" s="32"/>
    </row>
    <row r="73" s="130" customFormat="1" ht="14.25" spans="1:7">
      <c r="A73" s="25">
        <v>70</v>
      </c>
      <c r="B73" s="90" t="s">
        <v>581</v>
      </c>
      <c r="C73" s="27" t="str">
        <f t="shared" si="1"/>
        <v>370633195510******</v>
      </c>
      <c r="D73" s="88" t="s">
        <v>582</v>
      </c>
      <c r="E73" s="89">
        <v>7</v>
      </c>
      <c r="F73" s="89">
        <v>7</v>
      </c>
      <c r="G73" s="32"/>
    </row>
    <row r="74" s="130" customFormat="1" ht="14.25" spans="1:7">
      <c r="A74" s="25">
        <v>71</v>
      </c>
      <c r="B74" s="90" t="s">
        <v>583</v>
      </c>
      <c r="C74" s="27" t="str">
        <f t="shared" si="1"/>
        <v>370633195310******</v>
      </c>
      <c r="D74" s="88" t="s">
        <v>584</v>
      </c>
      <c r="E74" s="89">
        <v>1.4</v>
      </c>
      <c r="F74" s="89">
        <v>1.4</v>
      </c>
      <c r="G74" s="32"/>
    </row>
    <row r="75" s="130" customFormat="1" ht="14.25" spans="1:7">
      <c r="A75" s="25">
        <v>72</v>
      </c>
      <c r="B75" s="90" t="s">
        <v>585</v>
      </c>
      <c r="C75" s="27" t="str">
        <f t="shared" si="1"/>
        <v>370633194410******</v>
      </c>
      <c r="D75" s="88" t="s">
        <v>586</v>
      </c>
      <c r="E75" s="89">
        <v>1.7</v>
      </c>
      <c r="F75" s="89">
        <v>1.7</v>
      </c>
      <c r="G75" s="32"/>
    </row>
    <row r="76" s="130" customFormat="1" ht="14.25" spans="1:7">
      <c r="A76" s="25">
        <v>73</v>
      </c>
      <c r="B76" s="90" t="s">
        <v>587</v>
      </c>
      <c r="C76" s="27" t="str">
        <f t="shared" si="1"/>
        <v>370633197102******</v>
      </c>
      <c r="D76" s="88" t="s">
        <v>588</v>
      </c>
      <c r="E76" s="89">
        <v>1.5</v>
      </c>
      <c r="F76" s="89">
        <v>1.5</v>
      </c>
      <c r="G76" s="32"/>
    </row>
    <row r="77" s="130" customFormat="1" ht="14.25" spans="1:7">
      <c r="A77" s="25">
        <v>74</v>
      </c>
      <c r="B77" s="90" t="s">
        <v>589</v>
      </c>
      <c r="C77" s="27" t="str">
        <f t="shared" si="1"/>
        <v>370633193908******</v>
      </c>
      <c r="D77" s="88" t="s">
        <v>590</v>
      </c>
      <c r="E77" s="89">
        <v>1.2</v>
      </c>
      <c r="F77" s="89">
        <v>1.2</v>
      </c>
      <c r="G77" s="32"/>
    </row>
    <row r="78" s="130" customFormat="1" ht="14.25" spans="1:7">
      <c r="A78" s="25">
        <v>75</v>
      </c>
      <c r="B78" s="163" t="s">
        <v>591</v>
      </c>
      <c r="C78" s="27" t="str">
        <f t="shared" si="1"/>
        <v>370633194702******</v>
      </c>
      <c r="D78" s="164" t="s">
        <v>592</v>
      </c>
      <c r="E78" s="89">
        <v>850</v>
      </c>
      <c r="F78" s="89">
        <v>850</v>
      </c>
      <c r="G78" s="32"/>
    </row>
    <row r="79" s="130" customFormat="1" ht="14.25" spans="1:7">
      <c r="A79" s="25">
        <v>76</v>
      </c>
      <c r="B79" s="165" t="s">
        <v>593</v>
      </c>
      <c r="C79" s="27" t="str">
        <f t="shared" si="1"/>
        <v>370633195404******</v>
      </c>
      <c r="D79" s="129" t="s">
        <v>594</v>
      </c>
      <c r="E79" s="166">
        <v>1</v>
      </c>
      <c r="F79" s="166">
        <v>1</v>
      </c>
      <c r="G79" s="32"/>
    </row>
    <row r="80" s="130" customFormat="1" ht="14.25" spans="1:7">
      <c r="A80" s="25">
        <v>77</v>
      </c>
      <c r="B80" s="165" t="s">
        <v>595</v>
      </c>
      <c r="C80" s="27" t="str">
        <f t="shared" si="1"/>
        <v>370633197304******</v>
      </c>
      <c r="D80" s="129" t="s">
        <v>596</v>
      </c>
      <c r="E80" s="167">
        <v>2.8</v>
      </c>
      <c r="F80" s="167">
        <v>2.8</v>
      </c>
      <c r="G80" s="32"/>
    </row>
    <row r="81" s="130" customFormat="1" ht="14.25" spans="1:7">
      <c r="A81" s="25">
        <v>78</v>
      </c>
      <c r="B81" s="165" t="s">
        <v>597</v>
      </c>
      <c r="C81" s="27" t="str">
        <f t="shared" si="1"/>
        <v>370633195610******</v>
      </c>
      <c r="D81" s="129" t="s">
        <v>598</v>
      </c>
      <c r="E81" s="167">
        <v>2</v>
      </c>
      <c r="F81" s="167">
        <v>2</v>
      </c>
      <c r="G81" s="32"/>
    </row>
    <row r="82" s="130" customFormat="1" ht="14.25" spans="1:7">
      <c r="A82" s="25">
        <v>79</v>
      </c>
      <c r="B82" s="165" t="s">
        <v>480</v>
      </c>
      <c r="C82" s="27" t="str">
        <f t="shared" si="1"/>
        <v>370633196212******</v>
      </c>
      <c r="D82" s="129" t="s">
        <v>599</v>
      </c>
      <c r="E82" s="167">
        <v>1.8</v>
      </c>
      <c r="F82" s="167">
        <v>1.8</v>
      </c>
      <c r="G82" s="32"/>
    </row>
    <row r="83" s="130" customFormat="1" ht="14.25" spans="1:7">
      <c r="A83" s="25">
        <v>80</v>
      </c>
      <c r="B83" s="165" t="s">
        <v>600</v>
      </c>
      <c r="C83" s="27" t="str">
        <f t="shared" si="1"/>
        <v>370633196707******</v>
      </c>
      <c r="D83" s="129" t="s">
        <v>601</v>
      </c>
      <c r="E83" s="167">
        <v>2.4</v>
      </c>
      <c r="F83" s="167">
        <v>2.4</v>
      </c>
      <c r="G83" s="32"/>
    </row>
    <row r="84" s="130" customFormat="1" ht="14.25" spans="1:7">
      <c r="A84" s="25">
        <v>81</v>
      </c>
      <c r="B84" s="165" t="s">
        <v>602</v>
      </c>
      <c r="C84" s="27" t="str">
        <f t="shared" si="1"/>
        <v>370633194811******</v>
      </c>
      <c r="D84" s="172" t="s">
        <v>603</v>
      </c>
      <c r="E84" s="167">
        <v>1</v>
      </c>
      <c r="F84" s="167">
        <v>1</v>
      </c>
      <c r="G84" s="32"/>
    </row>
    <row r="85" s="130" customFormat="1" ht="14.25" spans="1:7">
      <c r="A85" s="25">
        <v>82</v>
      </c>
      <c r="B85" s="165" t="s">
        <v>604</v>
      </c>
      <c r="C85" s="27" t="str">
        <f t="shared" si="1"/>
        <v>230222196805******</v>
      </c>
      <c r="D85" s="172" t="s">
        <v>605</v>
      </c>
      <c r="E85" s="167">
        <v>1.5</v>
      </c>
      <c r="F85" s="167">
        <v>1.5</v>
      </c>
      <c r="G85" s="32"/>
    </row>
    <row r="86" s="130" customFormat="1" ht="14.25" spans="1:7">
      <c r="A86" s="25">
        <v>83</v>
      </c>
      <c r="B86" s="165" t="s">
        <v>606</v>
      </c>
      <c r="C86" s="27" t="str">
        <f t="shared" si="1"/>
        <v>370633194703******</v>
      </c>
      <c r="D86" s="172" t="s">
        <v>607</v>
      </c>
      <c r="E86" s="167">
        <v>0.5</v>
      </c>
      <c r="F86" s="167">
        <v>0.5</v>
      </c>
      <c r="G86" s="32"/>
    </row>
    <row r="87" s="130" customFormat="1" ht="14.25" spans="1:7">
      <c r="A87" s="25">
        <v>84</v>
      </c>
      <c r="B87" s="165" t="s">
        <v>608</v>
      </c>
      <c r="C87" s="27" t="str">
        <f t="shared" si="1"/>
        <v>370633195608******</v>
      </c>
      <c r="D87" s="172" t="s">
        <v>609</v>
      </c>
      <c r="E87" s="167">
        <v>1.5</v>
      </c>
      <c r="F87" s="167">
        <v>1.5</v>
      </c>
      <c r="G87" s="32"/>
    </row>
    <row r="88" s="130" customFormat="1" ht="14.25" spans="1:7">
      <c r="A88" s="25">
        <v>85</v>
      </c>
      <c r="B88" s="165" t="s">
        <v>610</v>
      </c>
      <c r="C88" s="27" t="str">
        <f t="shared" si="1"/>
        <v>370633195507******</v>
      </c>
      <c r="D88" s="129" t="s">
        <v>611</v>
      </c>
      <c r="E88" s="167">
        <v>3</v>
      </c>
      <c r="F88" s="167">
        <v>3</v>
      </c>
      <c r="G88" s="32"/>
    </row>
    <row r="89" s="130" customFormat="1" ht="14.25" spans="1:7">
      <c r="A89" s="25">
        <v>86</v>
      </c>
      <c r="B89" s="165" t="s">
        <v>612</v>
      </c>
      <c r="C89" s="27" t="str">
        <f t="shared" si="1"/>
        <v>370633196511******</v>
      </c>
      <c r="D89" s="129" t="s">
        <v>613</v>
      </c>
      <c r="E89" s="167">
        <v>1.9</v>
      </c>
      <c r="F89" s="167">
        <v>1.9</v>
      </c>
      <c r="G89" s="32"/>
    </row>
    <row r="90" s="130" customFormat="1" ht="14.25" spans="1:7">
      <c r="A90" s="25">
        <v>87</v>
      </c>
      <c r="B90" s="165" t="s">
        <v>614</v>
      </c>
      <c r="C90" s="27" t="str">
        <f t="shared" si="1"/>
        <v>371082199303******</v>
      </c>
      <c r="D90" s="129" t="s">
        <v>615</v>
      </c>
      <c r="E90" s="167">
        <v>1.2</v>
      </c>
      <c r="F90" s="167">
        <v>1.2</v>
      </c>
      <c r="G90" s="32"/>
    </row>
    <row r="91" s="130" customFormat="1" ht="14.25" spans="1:7">
      <c r="A91" s="25">
        <v>88</v>
      </c>
      <c r="B91" s="165" t="s">
        <v>616</v>
      </c>
      <c r="C91" s="27" t="str">
        <f t="shared" si="1"/>
        <v>370633194103******</v>
      </c>
      <c r="D91" s="129" t="s">
        <v>617</v>
      </c>
      <c r="E91" s="167">
        <v>0.7</v>
      </c>
      <c r="F91" s="167">
        <v>0.7</v>
      </c>
      <c r="G91" s="32"/>
    </row>
    <row r="92" s="130" customFormat="1" ht="14.25" spans="1:7">
      <c r="A92" s="25">
        <v>89</v>
      </c>
      <c r="B92" s="165" t="s">
        <v>618</v>
      </c>
      <c r="C92" s="27" t="str">
        <f t="shared" si="1"/>
        <v>231181198905******</v>
      </c>
      <c r="D92" s="129" t="s">
        <v>619</v>
      </c>
      <c r="E92" s="167">
        <v>2</v>
      </c>
      <c r="F92" s="167">
        <v>2</v>
      </c>
      <c r="G92" s="32"/>
    </row>
    <row r="93" s="130" customFormat="1" ht="14.25" spans="1:7">
      <c r="A93" s="25" t="s">
        <v>620</v>
      </c>
      <c r="B93" s="25"/>
      <c r="C93" s="25"/>
      <c r="D93" s="25"/>
      <c r="E93" s="38">
        <f>SUM(E4:E92)</f>
        <v>1051.6</v>
      </c>
      <c r="F93" s="38">
        <f>SUM(F4:F92)</f>
        <v>1051.6</v>
      </c>
      <c r="G93" s="168"/>
    </row>
  </sheetData>
  <mergeCells count="3">
    <mergeCell ref="A1:G1"/>
    <mergeCell ref="A2:G2"/>
    <mergeCell ref="A93:D93"/>
  </mergeCells>
  <conditionalFormatting sqref="D4:D92">
    <cfRule type="expression" dxfId="1" priority="1">
      <formula>AND(SUMPRODUCT(IFERROR(1*(($D$4:$D$92&amp;"x")=(D4&amp;"x")),0))&gt;1,NOT(ISBLANK(D4)))</formula>
    </cfRule>
  </conditionalFormatting>
  <pageMargins left="0.75" right="0.75" top="1" bottom="1" header="0.511805555555556" footer="0.511805555555556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workbookViewId="0">
      <selection activeCell="A3" sqref="$A3:$XFD3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5520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63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8" customHeight="1" spans="1:7">
      <c r="A4" s="5">
        <v>1</v>
      </c>
      <c r="B4" s="82" t="s">
        <v>5521</v>
      </c>
      <c r="C4" s="7" t="str">
        <f t="shared" ref="C4:C17" si="0">REPLACE(D4,13,6,"******")</f>
        <v>371082197609******</v>
      </c>
      <c r="D4" s="83" t="s">
        <v>5522</v>
      </c>
      <c r="E4" s="84">
        <v>3.1</v>
      </c>
      <c r="F4" s="84">
        <v>3.1</v>
      </c>
      <c r="G4" s="10"/>
    </row>
    <row r="5" ht="18" customHeight="1" spans="1:7">
      <c r="A5" s="5">
        <v>2</v>
      </c>
      <c r="B5" s="82" t="s">
        <v>3136</v>
      </c>
      <c r="C5" s="7" t="str">
        <f t="shared" si="0"/>
        <v>370633195710******</v>
      </c>
      <c r="D5" s="83" t="s">
        <v>5523</v>
      </c>
      <c r="E5" s="84">
        <v>4</v>
      </c>
      <c r="F5" s="84">
        <v>4</v>
      </c>
      <c r="G5" s="10"/>
    </row>
    <row r="6" ht="18" customHeight="1" spans="1:7">
      <c r="A6" s="5">
        <v>3</v>
      </c>
      <c r="B6" s="82" t="s">
        <v>5524</v>
      </c>
      <c r="C6" s="7" t="str">
        <f t="shared" si="0"/>
        <v>371082197712******</v>
      </c>
      <c r="D6" s="83" t="s">
        <v>5525</v>
      </c>
      <c r="E6" s="84">
        <v>20</v>
      </c>
      <c r="F6" s="84">
        <v>20</v>
      </c>
      <c r="G6" s="10"/>
    </row>
    <row r="7" ht="18" customHeight="1" spans="1:7">
      <c r="A7" s="5">
        <v>4</v>
      </c>
      <c r="B7" s="82" t="s">
        <v>5526</v>
      </c>
      <c r="C7" s="7" t="str">
        <f t="shared" si="0"/>
        <v>370633195410******</v>
      </c>
      <c r="D7" s="83" t="s">
        <v>5527</v>
      </c>
      <c r="E7" s="84">
        <v>3</v>
      </c>
      <c r="F7" s="84">
        <v>3</v>
      </c>
      <c r="G7" s="10"/>
    </row>
    <row r="8" ht="18" customHeight="1" spans="1:7">
      <c r="A8" s="5">
        <v>5</v>
      </c>
      <c r="B8" s="82" t="s">
        <v>2393</v>
      </c>
      <c r="C8" s="7" t="str">
        <f t="shared" si="0"/>
        <v>370633195101******</v>
      </c>
      <c r="D8" s="83" t="s">
        <v>5528</v>
      </c>
      <c r="E8" s="84">
        <v>1.7</v>
      </c>
      <c r="F8" s="84">
        <v>1.7</v>
      </c>
      <c r="G8" s="11"/>
    </row>
    <row r="9" ht="18" customHeight="1" spans="1:7">
      <c r="A9" s="5">
        <v>6</v>
      </c>
      <c r="B9" s="82" t="s">
        <v>5529</v>
      </c>
      <c r="C9" s="7" t="str">
        <f t="shared" si="0"/>
        <v>370633195706******</v>
      </c>
      <c r="D9" s="83" t="s">
        <v>5530</v>
      </c>
      <c r="E9" s="84">
        <v>2</v>
      </c>
      <c r="F9" s="84">
        <v>2</v>
      </c>
      <c r="G9" s="11"/>
    </row>
    <row r="10" ht="18" customHeight="1" spans="1:7">
      <c r="A10" s="5">
        <v>7</v>
      </c>
      <c r="B10" s="82" t="s">
        <v>5531</v>
      </c>
      <c r="C10" s="7" t="str">
        <f t="shared" si="0"/>
        <v>370633196301******</v>
      </c>
      <c r="D10" s="83" t="s">
        <v>5532</v>
      </c>
      <c r="E10" s="84">
        <v>1</v>
      </c>
      <c r="F10" s="84">
        <v>1</v>
      </c>
      <c r="G10" s="11"/>
    </row>
    <row r="11" ht="18" customHeight="1" spans="1:7">
      <c r="A11" s="5">
        <v>8</v>
      </c>
      <c r="B11" s="82" t="s">
        <v>5533</v>
      </c>
      <c r="C11" s="7" t="str">
        <f t="shared" si="0"/>
        <v>370633195701******</v>
      </c>
      <c r="D11" s="83" t="s">
        <v>5534</v>
      </c>
      <c r="E11" s="84">
        <v>2.7</v>
      </c>
      <c r="F11" s="84">
        <v>2.7</v>
      </c>
      <c r="G11" s="11"/>
    </row>
    <row r="12" ht="18" customHeight="1" spans="1:7">
      <c r="A12" s="5">
        <v>9</v>
      </c>
      <c r="B12" s="82" t="s">
        <v>5535</v>
      </c>
      <c r="C12" s="7" t="str">
        <f t="shared" si="0"/>
        <v>370633195109******</v>
      </c>
      <c r="D12" s="83" t="s">
        <v>5536</v>
      </c>
      <c r="E12" s="84">
        <v>5</v>
      </c>
      <c r="F12" s="84">
        <v>5</v>
      </c>
      <c r="G12" s="11"/>
    </row>
    <row r="13" ht="18" customHeight="1" spans="1:7">
      <c r="A13" s="5">
        <v>10</v>
      </c>
      <c r="B13" s="82" t="s">
        <v>3858</v>
      </c>
      <c r="C13" s="7" t="str">
        <f t="shared" si="0"/>
        <v>370633196909******</v>
      </c>
      <c r="D13" s="83" t="s">
        <v>5537</v>
      </c>
      <c r="E13" s="84">
        <v>1.6</v>
      </c>
      <c r="F13" s="84">
        <v>1.6</v>
      </c>
      <c r="G13" s="11"/>
    </row>
    <row r="14" ht="18" customHeight="1" spans="1:7">
      <c r="A14" s="5">
        <v>11</v>
      </c>
      <c r="B14" s="82" t="s">
        <v>5538</v>
      </c>
      <c r="C14" s="7" t="str">
        <f t="shared" si="0"/>
        <v>370633196005******</v>
      </c>
      <c r="D14" s="83" t="s">
        <v>5539</v>
      </c>
      <c r="E14" s="84">
        <v>3.1</v>
      </c>
      <c r="F14" s="84">
        <v>3.1</v>
      </c>
      <c r="G14" s="11"/>
    </row>
    <row r="15" ht="18" customHeight="1" spans="1:7">
      <c r="A15" s="5">
        <v>12</v>
      </c>
      <c r="B15" s="85" t="s">
        <v>5540</v>
      </c>
      <c r="C15" s="7" t="str">
        <f t="shared" si="0"/>
        <v>370633195708******</v>
      </c>
      <c r="D15" s="86" t="s">
        <v>5541</v>
      </c>
      <c r="E15" s="87">
        <v>1.4</v>
      </c>
      <c r="F15" s="87">
        <v>1.4</v>
      </c>
      <c r="G15" s="11"/>
    </row>
    <row r="16" ht="18" customHeight="1" spans="1:7">
      <c r="A16" s="5">
        <v>13</v>
      </c>
      <c r="B16" s="85" t="s">
        <v>5542</v>
      </c>
      <c r="C16" s="7" t="str">
        <f t="shared" si="0"/>
        <v>220522196702******</v>
      </c>
      <c r="D16" s="86" t="s">
        <v>5543</v>
      </c>
      <c r="E16" s="87">
        <v>8.6</v>
      </c>
      <c r="F16" s="87">
        <v>8.6</v>
      </c>
      <c r="G16" s="11"/>
    </row>
    <row r="17" ht="35" customHeight="1" spans="1:7">
      <c r="A17" s="5">
        <v>14</v>
      </c>
      <c r="B17" s="85" t="s">
        <v>5544</v>
      </c>
      <c r="C17" s="7" t="str">
        <f t="shared" si="0"/>
        <v>N2371082MF10******</v>
      </c>
      <c r="D17" s="86" t="s">
        <v>5545</v>
      </c>
      <c r="E17" s="87">
        <v>115.48</v>
      </c>
      <c r="F17" s="87">
        <v>115.48</v>
      </c>
      <c r="G17" s="11"/>
    </row>
    <row r="18" ht="14.25" spans="1:7">
      <c r="A18" s="5" t="s">
        <v>5546</v>
      </c>
      <c r="B18" s="5"/>
      <c r="C18" s="5"/>
      <c r="D18" s="5"/>
      <c r="E18" s="15">
        <f>SUM(E4:E17)</f>
        <v>172.68</v>
      </c>
      <c r="F18" s="15">
        <f>SUM(F4:F17)</f>
        <v>172.68</v>
      </c>
      <c r="G18" s="11"/>
    </row>
  </sheetData>
  <mergeCells count="3">
    <mergeCell ref="A1:G1"/>
    <mergeCell ref="A2:G2"/>
    <mergeCell ref="A18:D18"/>
  </mergeCells>
  <pageMargins left="0.75" right="0.75" top="1" bottom="1" header="0.511805555555556" footer="0.511805555555556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"/>
  <sheetViews>
    <sheetView workbookViewId="0">
      <selection activeCell="H37" sqref="H37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5547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58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8" customHeight="1" spans="1:7">
      <c r="A4" s="5">
        <v>1</v>
      </c>
      <c r="B4" s="6" t="s">
        <v>5548</v>
      </c>
      <c r="C4" s="7" t="str">
        <f t="shared" ref="C4:C29" si="0">REPLACE(D4,13,6,"******")</f>
        <v>370633195712******</v>
      </c>
      <c r="D4" s="8" t="s">
        <v>5549</v>
      </c>
      <c r="E4" s="9">
        <v>3.1</v>
      </c>
      <c r="F4" s="9">
        <v>3.1</v>
      </c>
      <c r="G4" s="10"/>
    </row>
    <row r="5" ht="18" customHeight="1" spans="1:7">
      <c r="A5" s="5">
        <v>2</v>
      </c>
      <c r="B5" s="6" t="s">
        <v>5550</v>
      </c>
      <c r="C5" s="7" t="str">
        <f t="shared" si="0"/>
        <v>370633196103******</v>
      </c>
      <c r="D5" s="8" t="s">
        <v>5551</v>
      </c>
      <c r="E5" s="9">
        <v>4.94</v>
      </c>
      <c r="F5" s="9">
        <v>4.94</v>
      </c>
      <c r="G5" s="10"/>
    </row>
    <row r="6" ht="18" customHeight="1" spans="1:7">
      <c r="A6" s="5">
        <v>3</v>
      </c>
      <c r="B6" s="6" t="s">
        <v>5552</v>
      </c>
      <c r="C6" s="7" t="str">
        <f t="shared" si="0"/>
        <v>370633196208******</v>
      </c>
      <c r="D6" s="8" t="s">
        <v>5553</v>
      </c>
      <c r="E6" s="9">
        <v>5.9</v>
      </c>
      <c r="F6" s="9">
        <v>5.9</v>
      </c>
      <c r="G6" s="10"/>
    </row>
    <row r="7" ht="18" customHeight="1" spans="1:7">
      <c r="A7" s="5">
        <v>4</v>
      </c>
      <c r="B7" s="6" t="s">
        <v>5554</v>
      </c>
      <c r="C7" s="7" t="str">
        <f t="shared" si="0"/>
        <v>370633195206******</v>
      </c>
      <c r="D7" s="8" t="s">
        <v>5555</v>
      </c>
      <c r="E7" s="9">
        <v>2.4</v>
      </c>
      <c r="F7" s="9">
        <v>2.4</v>
      </c>
      <c r="G7" s="10"/>
    </row>
    <row r="8" ht="18" customHeight="1" spans="1:7">
      <c r="A8" s="5">
        <v>5</v>
      </c>
      <c r="B8" s="6" t="s">
        <v>5556</v>
      </c>
      <c r="C8" s="7" t="str">
        <f t="shared" si="0"/>
        <v>370633195611******</v>
      </c>
      <c r="D8" s="8" t="s">
        <v>5557</v>
      </c>
      <c r="E8" s="9">
        <v>3.26</v>
      </c>
      <c r="F8" s="9">
        <v>3.26</v>
      </c>
      <c r="G8" s="11"/>
    </row>
    <row r="9" ht="18" customHeight="1" spans="1:7">
      <c r="A9" s="5">
        <v>6</v>
      </c>
      <c r="B9" s="6" t="s">
        <v>5558</v>
      </c>
      <c r="C9" s="7" t="str">
        <f t="shared" si="0"/>
        <v>370633195111******</v>
      </c>
      <c r="D9" s="8" t="s">
        <v>5559</v>
      </c>
      <c r="E9" s="9">
        <v>1.3</v>
      </c>
      <c r="F9" s="9">
        <v>1.3</v>
      </c>
      <c r="G9" s="11"/>
    </row>
    <row r="10" ht="18" customHeight="1" spans="1:7">
      <c r="A10" s="5">
        <v>7</v>
      </c>
      <c r="B10" s="6" t="s">
        <v>5560</v>
      </c>
      <c r="C10" s="7" t="str">
        <f t="shared" si="0"/>
        <v>370633195702******</v>
      </c>
      <c r="D10" s="8" t="s">
        <v>5561</v>
      </c>
      <c r="E10" s="9">
        <v>2.5</v>
      </c>
      <c r="F10" s="9">
        <v>2.5</v>
      </c>
      <c r="G10" s="11"/>
    </row>
    <row r="11" ht="18" customHeight="1" spans="1:7">
      <c r="A11" s="5">
        <v>8</v>
      </c>
      <c r="B11" s="6" t="s">
        <v>5562</v>
      </c>
      <c r="C11" s="7" t="str">
        <f t="shared" si="0"/>
        <v>370633196408******</v>
      </c>
      <c r="D11" s="8" t="s">
        <v>5563</v>
      </c>
      <c r="E11" s="9">
        <v>5</v>
      </c>
      <c r="F11" s="9">
        <v>5</v>
      </c>
      <c r="G11" s="11"/>
    </row>
    <row r="12" ht="18" customHeight="1" spans="1:7">
      <c r="A12" s="5">
        <v>9</v>
      </c>
      <c r="B12" s="6" t="s">
        <v>1660</v>
      </c>
      <c r="C12" s="7" t="str">
        <f t="shared" si="0"/>
        <v>370633195709******</v>
      </c>
      <c r="D12" s="8" t="s">
        <v>5564</v>
      </c>
      <c r="E12" s="9">
        <v>1.9</v>
      </c>
      <c r="F12" s="9">
        <v>1.9</v>
      </c>
      <c r="G12" s="11"/>
    </row>
    <row r="13" ht="18" customHeight="1" spans="1:7">
      <c r="A13" s="5">
        <v>10</v>
      </c>
      <c r="B13" s="6" t="s">
        <v>5565</v>
      </c>
      <c r="C13" s="7" t="str">
        <f t="shared" si="0"/>
        <v>370633196408******</v>
      </c>
      <c r="D13" s="8" t="s">
        <v>5566</v>
      </c>
      <c r="E13" s="9">
        <v>4</v>
      </c>
      <c r="F13" s="9">
        <v>4</v>
      </c>
      <c r="G13" s="11"/>
    </row>
    <row r="14" ht="18" customHeight="1" spans="1:7">
      <c r="A14" s="5">
        <v>11</v>
      </c>
      <c r="B14" s="6" t="s">
        <v>4103</v>
      </c>
      <c r="C14" s="7" t="str">
        <f t="shared" si="0"/>
        <v>370633196309******</v>
      </c>
      <c r="D14" s="8" t="s">
        <v>5567</v>
      </c>
      <c r="E14" s="9">
        <v>1.6</v>
      </c>
      <c r="F14" s="9">
        <v>1.6</v>
      </c>
      <c r="G14" s="11"/>
    </row>
    <row r="15" ht="18" customHeight="1" spans="1:7">
      <c r="A15" s="5">
        <v>12</v>
      </c>
      <c r="B15" s="6" t="s">
        <v>5568</v>
      </c>
      <c r="C15" s="7" t="str">
        <f t="shared" si="0"/>
        <v>370633196009******</v>
      </c>
      <c r="D15" s="8" t="s">
        <v>5569</v>
      </c>
      <c r="E15" s="9">
        <v>11</v>
      </c>
      <c r="F15" s="9">
        <v>11</v>
      </c>
      <c r="G15" s="11"/>
    </row>
    <row r="16" ht="18" customHeight="1" spans="1:7">
      <c r="A16" s="5">
        <v>13</v>
      </c>
      <c r="B16" s="6" t="s">
        <v>5570</v>
      </c>
      <c r="C16" s="7" t="str">
        <f t="shared" si="0"/>
        <v>370633196802******</v>
      </c>
      <c r="D16" s="8" t="s">
        <v>5571</v>
      </c>
      <c r="E16" s="9">
        <v>1.12</v>
      </c>
      <c r="F16" s="9">
        <v>1.12</v>
      </c>
      <c r="G16" s="11"/>
    </row>
    <row r="17" ht="18" customHeight="1" spans="1:7">
      <c r="A17" s="5">
        <v>14</v>
      </c>
      <c r="B17" s="6" t="s">
        <v>5572</v>
      </c>
      <c r="C17" s="7" t="str">
        <f t="shared" si="0"/>
        <v>370633196002******</v>
      </c>
      <c r="D17" s="8" t="s">
        <v>5573</v>
      </c>
      <c r="E17" s="9">
        <v>13.95</v>
      </c>
      <c r="F17" s="9">
        <v>13.95</v>
      </c>
      <c r="G17" s="11"/>
    </row>
    <row r="18" ht="18" customHeight="1" spans="1:7">
      <c r="A18" s="5">
        <v>15</v>
      </c>
      <c r="B18" s="6" t="s">
        <v>5574</v>
      </c>
      <c r="C18" s="7" t="str">
        <f t="shared" si="0"/>
        <v>370633195712******</v>
      </c>
      <c r="D18" s="8" t="s">
        <v>5575</v>
      </c>
      <c r="E18" s="9">
        <v>3.03</v>
      </c>
      <c r="F18" s="9">
        <v>3.03</v>
      </c>
      <c r="G18" s="11"/>
    </row>
    <row r="19" ht="18" customHeight="1" spans="1:7">
      <c r="A19" s="5">
        <v>16</v>
      </c>
      <c r="B19" s="6" t="s">
        <v>5576</v>
      </c>
      <c r="C19" s="7" t="str">
        <f t="shared" si="0"/>
        <v>370633196212******</v>
      </c>
      <c r="D19" s="8" t="s">
        <v>5577</v>
      </c>
      <c r="E19" s="9">
        <v>3.66</v>
      </c>
      <c r="F19" s="9">
        <v>3.66</v>
      </c>
      <c r="G19" s="11"/>
    </row>
    <row r="20" ht="18" customHeight="1" spans="1:7">
      <c r="A20" s="5">
        <v>17</v>
      </c>
      <c r="B20" s="6" t="s">
        <v>5578</v>
      </c>
      <c r="C20" s="7" t="str">
        <f t="shared" si="0"/>
        <v>370633195511******</v>
      </c>
      <c r="D20" s="8" t="s">
        <v>5579</v>
      </c>
      <c r="E20" s="9">
        <v>2.23</v>
      </c>
      <c r="F20" s="9">
        <v>2.23</v>
      </c>
      <c r="G20" s="11"/>
    </row>
    <row r="21" ht="18" customHeight="1" spans="1:7">
      <c r="A21" s="5">
        <v>18</v>
      </c>
      <c r="B21" s="6" t="s">
        <v>5580</v>
      </c>
      <c r="C21" s="7" t="str">
        <f t="shared" si="0"/>
        <v>370633194810******</v>
      </c>
      <c r="D21" s="8" t="s">
        <v>5581</v>
      </c>
      <c r="E21" s="9">
        <v>2.2</v>
      </c>
      <c r="F21" s="9">
        <v>2.2</v>
      </c>
      <c r="G21" s="11"/>
    </row>
    <row r="22" ht="18" customHeight="1" spans="1:7">
      <c r="A22" s="5">
        <v>19</v>
      </c>
      <c r="B22" s="6" t="s">
        <v>5582</v>
      </c>
      <c r="C22" s="7" t="str">
        <f t="shared" si="0"/>
        <v>370633196212******</v>
      </c>
      <c r="D22" s="8" t="s">
        <v>5583</v>
      </c>
      <c r="E22" s="9">
        <v>3.33</v>
      </c>
      <c r="F22" s="9">
        <v>3.33</v>
      </c>
      <c r="G22" s="11"/>
    </row>
    <row r="23" ht="18" customHeight="1" spans="1:7">
      <c r="A23" s="5">
        <v>20</v>
      </c>
      <c r="B23" s="6" t="s">
        <v>5584</v>
      </c>
      <c r="C23" s="7" t="str">
        <f t="shared" si="0"/>
        <v>370633195312******</v>
      </c>
      <c r="D23" s="8" t="s">
        <v>5585</v>
      </c>
      <c r="E23" s="9">
        <v>1.8</v>
      </c>
      <c r="F23" s="9">
        <v>1.8</v>
      </c>
      <c r="G23" s="11"/>
    </row>
    <row r="24" ht="18" customHeight="1" spans="1:7">
      <c r="A24" s="5">
        <v>21</v>
      </c>
      <c r="B24" s="6" t="s">
        <v>5586</v>
      </c>
      <c r="C24" s="7" t="str">
        <f t="shared" si="0"/>
        <v>370633195903******</v>
      </c>
      <c r="D24" s="8" t="s">
        <v>5587</v>
      </c>
      <c r="E24" s="9">
        <v>1</v>
      </c>
      <c r="F24" s="9">
        <v>1</v>
      </c>
      <c r="G24" s="11"/>
    </row>
    <row r="25" ht="18" customHeight="1" spans="1:7">
      <c r="A25" s="5">
        <v>22</v>
      </c>
      <c r="B25" s="6" t="s">
        <v>5588</v>
      </c>
      <c r="C25" s="7" t="str">
        <f t="shared" si="0"/>
        <v>371082197702******</v>
      </c>
      <c r="D25" s="8" t="s">
        <v>5589</v>
      </c>
      <c r="E25" s="9">
        <v>25.16</v>
      </c>
      <c r="F25" s="9">
        <v>25.16</v>
      </c>
      <c r="G25" s="11"/>
    </row>
    <row r="26" ht="18" customHeight="1" spans="1:7">
      <c r="A26" s="5">
        <v>23</v>
      </c>
      <c r="B26" s="6" t="s">
        <v>4056</v>
      </c>
      <c r="C26" s="7" t="str">
        <f t="shared" si="0"/>
        <v>370633196807******</v>
      </c>
      <c r="D26" s="8" t="s">
        <v>5590</v>
      </c>
      <c r="E26" s="9">
        <v>3.95</v>
      </c>
      <c r="F26" s="9">
        <v>3.95</v>
      </c>
      <c r="G26" s="11"/>
    </row>
    <row r="27" ht="18" customHeight="1" spans="1:7">
      <c r="A27" s="5">
        <v>24</v>
      </c>
      <c r="B27" s="12" t="s">
        <v>5591</v>
      </c>
      <c r="C27" s="7" t="str">
        <f t="shared" si="0"/>
        <v>370633194409******</v>
      </c>
      <c r="D27" s="13" t="s">
        <v>5592</v>
      </c>
      <c r="E27" s="14">
        <v>1.5</v>
      </c>
      <c r="F27" s="14">
        <v>1.5</v>
      </c>
      <c r="G27" s="11"/>
    </row>
    <row r="28" ht="18" customHeight="1" spans="1:7">
      <c r="A28" s="5">
        <v>25</v>
      </c>
      <c r="B28" s="15" t="s">
        <v>5593</v>
      </c>
      <c r="C28" s="7" t="str">
        <f t="shared" si="0"/>
        <v>370633196910******</v>
      </c>
      <c r="D28" s="16" t="s">
        <v>5594</v>
      </c>
      <c r="E28" s="17">
        <v>31.17</v>
      </c>
      <c r="F28" s="17">
        <v>31.17</v>
      </c>
      <c r="G28" s="11"/>
    </row>
    <row r="29" ht="18" customHeight="1" spans="1:7">
      <c r="A29" s="5">
        <v>26</v>
      </c>
      <c r="B29" s="15" t="s">
        <v>5595</v>
      </c>
      <c r="C29" s="7" t="str">
        <f t="shared" si="0"/>
        <v>370633197109******</v>
      </c>
      <c r="D29" s="16" t="s">
        <v>5596</v>
      </c>
      <c r="E29" s="17">
        <v>2.54</v>
      </c>
      <c r="F29" s="17">
        <v>2.54</v>
      </c>
      <c r="G29" s="11"/>
    </row>
    <row r="30" ht="45" customHeight="1" spans="1:7">
      <c r="A30" s="5">
        <v>27</v>
      </c>
      <c r="B30" s="15" t="s">
        <v>5597</v>
      </c>
      <c r="C30" s="7"/>
      <c r="D30" s="81"/>
      <c r="E30" s="17">
        <v>88</v>
      </c>
      <c r="F30" s="17">
        <v>88</v>
      </c>
      <c r="G30" s="11"/>
    </row>
    <row r="31" ht="14.25" spans="1:7">
      <c r="A31" s="5" t="s">
        <v>5598</v>
      </c>
      <c r="B31" s="5"/>
      <c r="C31" s="5"/>
      <c r="D31" s="5"/>
      <c r="E31" s="15">
        <f>SUM(E4:E30)</f>
        <v>231.54</v>
      </c>
      <c r="F31" s="15">
        <f>SUM(F4:F30)</f>
        <v>231.54</v>
      </c>
      <c r="G31" s="11"/>
    </row>
  </sheetData>
  <mergeCells count="3">
    <mergeCell ref="A1:G1"/>
    <mergeCell ref="A2:G2"/>
    <mergeCell ref="A31:D31"/>
  </mergeCells>
  <pageMargins left="0.75" right="0.75" top="1" bottom="1" header="0.511805555555556" footer="0.511805555555556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1"/>
  <sheetViews>
    <sheetView topLeftCell="A85" workbookViewId="0">
      <selection activeCell="A3" sqref="$A3:$XFD3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5599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58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8" customHeight="1" spans="1:7">
      <c r="A4" s="5">
        <v>1</v>
      </c>
      <c r="B4" s="6" t="s">
        <v>5600</v>
      </c>
      <c r="C4" s="7" t="str">
        <f t="shared" ref="C4:C67" si="0">REPLACE(D4,13,6,"******")</f>
        <v>370633195903******</v>
      </c>
      <c r="D4" s="8" t="s">
        <v>5601</v>
      </c>
      <c r="E4" s="9">
        <v>5</v>
      </c>
      <c r="F4" s="9">
        <v>5</v>
      </c>
      <c r="G4" s="10"/>
    </row>
    <row r="5" ht="18" customHeight="1" spans="1:7">
      <c r="A5" s="5">
        <v>2</v>
      </c>
      <c r="B5" s="6" t="s">
        <v>5602</v>
      </c>
      <c r="C5" s="7" t="str">
        <f t="shared" si="0"/>
        <v>371082196603******</v>
      </c>
      <c r="D5" s="8" t="s">
        <v>5603</v>
      </c>
      <c r="E5" s="9">
        <v>3.1</v>
      </c>
      <c r="F5" s="9">
        <v>3.1</v>
      </c>
      <c r="G5" s="10"/>
    </row>
    <row r="6" ht="18" customHeight="1" spans="1:7">
      <c r="A6" s="5">
        <v>3</v>
      </c>
      <c r="B6" s="6" t="s">
        <v>5604</v>
      </c>
      <c r="C6" s="7" t="str">
        <f t="shared" si="0"/>
        <v>370633195303******</v>
      </c>
      <c r="D6" s="8" t="s">
        <v>5605</v>
      </c>
      <c r="E6" s="9">
        <v>2</v>
      </c>
      <c r="F6" s="9">
        <v>2</v>
      </c>
      <c r="G6" s="10"/>
    </row>
    <row r="7" ht="18" customHeight="1" spans="1:7">
      <c r="A7" s="5">
        <v>4</v>
      </c>
      <c r="B7" s="6" t="s">
        <v>5606</v>
      </c>
      <c r="C7" s="7" t="str">
        <f t="shared" si="0"/>
        <v>379012197512******</v>
      </c>
      <c r="D7" s="8" t="s">
        <v>5607</v>
      </c>
      <c r="E7" s="9">
        <v>2</v>
      </c>
      <c r="F7" s="9">
        <v>2</v>
      </c>
      <c r="G7" s="10"/>
    </row>
    <row r="8" ht="18" customHeight="1" spans="1:7">
      <c r="A8" s="5">
        <v>5</v>
      </c>
      <c r="B8" s="6" t="s">
        <v>5608</v>
      </c>
      <c r="C8" s="7" t="str">
        <f t="shared" si="0"/>
        <v>370633195703******</v>
      </c>
      <c r="D8" s="8" t="s">
        <v>5609</v>
      </c>
      <c r="E8" s="9">
        <v>5.9</v>
      </c>
      <c r="F8" s="9">
        <v>5.9</v>
      </c>
      <c r="G8" s="11"/>
    </row>
    <row r="9" ht="18" customHeight="1" spans="1:7">
      <c r="A9" s="5">
        <v>6</v>
      </c>
      <c r="B9" s="6" t="s">
        <v>5610</v>
      </c>
      <c r="C9" s="7" t="str">
        <f t="shared" si="0"/>
        <v>370633195709******</v>
      </c>
      <c r="D9" s="8" t="s">
        <v>5611</v>
      </c>
      <c r="E9" s="9">
        <v>5</v>
      </c>
      <c r="F9" s="9">
        <v>5</v>
      </c>
      <c r="G9" s="11"/>
    </row>
    <row r="10" ht="18" customHeight="1" spans="1:7">
      <c r="A10" s="5">
        <v>7</v>
      </c>
      <c r="B10" s="6" t="s">
        <v>5612</v>
      </c>
      <c r="C10" s="7" t="str">
        <f t="shared" si="0"/>
        <v>370633194811******</v>
      </c>
      <c r="D10" s="8" t="s">
        <v>5613</v>
      </c>
      <c r="E10" s="9">
        <v>1</v>
      </c>
      <c r="F10" s="9">
        <v>1</v>
      </c>
      <c r="G10" s="11"/>
    </row>
    <row r="11" ht="18" customHeight="1" spans="1:7">
      <c r="A11" s="5">
        <v>8</v>
      </c>
      <c r="B11" s="6" t="s">
        <v>5614</v>
      </c>
      <c r="C11" s="7" t="str">
        <f t="shared" si="0"/>
        <v>370633194710******</v>
      </c>
      <c r="D11" s="8" t="s">
        <v>5615</v>
      </c>
      <c r="E11" s="9">
        <v>2.7</v>
      </c>
      <c r="F11" s="9">
        <v>2.7</v>
      </c>
      <c r="G11" s="11"/>
    </row>
    <row r="12" ht="18" customHeight="1" spans="1:7">
      <c r="A12" s="5">
        <v>9</v>
      </c>
      <c r="B12" s="6" t="s">
        <v>5616</v>
      </c>
      <c r="C12" s="7" t="str">
        <f t="shared" si="0"/>
        <v>370633195512******</v>
      </c>
      <c r="D12" s="8" t="s">
        <v>5617</v>
      </c>
      <c r="E12" s="9">
        <v>9</v>
      </c>
      <c r="F12" s="9">
        <v>9</v>
      </c>
      <c r="G12" s="11"/>
    </row>
    <row r="13" ht="18" customHeight="1" spans="1:7">
      <c r="A13" s="5">
        <v>10</v>
      </c>
      <c r="B13" s="6" t="s">
        <v>5618</v>
      </c>
      <c r="C13" s="7" t="str">
        <f t="shared" si="0"/>
        <v>220521196002******</v>
      </c>
      <c r="D13" s="8" t="s">
        <v>5619</v>
      </c>
      <c r="E13" s="9">
        <v>5.5</v>
      </c>
      <c r="F13" s="9">
        <v>5.5</v>
      </c>
      <c r="G13" s="11"/>
    </row>
    <row r="14" ht="18" customHeight="1" spans="1:7">
      <c r="A14" s="5">
        <v>11</v>
      </c>
      <c r="B14" s="6" t="s">
        <v>5620</v>
      </c>
      <c r="C14" s="7" t="str">
        <f t="shared" si="0"/>
        <v>370633195709******</v>
      </c>
      <c r="D14" s="8" t="s">
        <v>5621</v>
      </c>
      <c r="E14" s="9">
        <v>1</v>
      </c>
      <c r="F14" s="9">
        <v>1</v>
      </c>
      <c r="G14" s="11"/>
    </row>
    <row r="15" ht="18" customHeight="1" spans="1:7">
      <c r="A15" s="5">
        <v>12</v>
      </c>
      <c r="B15" s="6" t="s">
        <v>5622</v>
      </c>
      <c r="C15" s="7" t="str">
        <f t="shared" si="0"/>
        <v>370633195302******</v>
      </c>
      <c r="D15" s="8" t="s">
        <v>5623</v>
      </c>
      <c r="E15" s="9">
        <v>7.4</v>
      </c>
      <c r="F15" s="9">
        <v>7.4</v>
      </c>
      <c r="G15" s="11"/>
    </row>
    <row r="16" ht="18" customHeight="1" spans="1:7">
      <c r="A16" s="5">
        <v>13</v>
      </c>
      <c r="B16" s="6" t="s">
        <v>5624</v>
      </c>
      <c r="C16" s="7" t="str">
        <f t="shared" si="0"/>
        <v>370633196610******</v>
      </c>
      <c r="D16" s="8" t="s">
        <v>5625</v>
      </c>
      <c r="E16" s="9">
        <v>2.6</v>
      </c>
      <c r="F16" s="9">
        <v>2.6</v>
      </c>
      <c r="G16" s="11"/>
    </row>
    <row r="17" ht="18" customHeight="1" spans="1:7">
      <c r="A17" s="5">
        <v>14</v>
      </c>
      <c r="B17" s="6" t="s">
        <v>5626</v>
      </c>
      <c r="C17" s="7" t="str">
        <f t="shared" si="0"/>
        <v>370633195610******</v>
      </c>
      <c r="D17" s="8" t="s">
        <v>5627</v>
      </c>
      <c r="E17" s="9">
        <v>5.7</v>
      </c>
      <c r="F17" s="9">
        <v>5.7</v>
      </c>
      <c r="G17" s="11"/>
    </row>
    <row r="18" ht="18" customHeight="1" spans="1:7">
      <c r="A18" s="5">
        <v>15</v>
      </c>
      <c r="B18" s="6" t="s">
        <v>5628</v>
      </c>
      <c r="C18" s="7" t="str">
        <f t="shared" si="0"/>
        <v>370633194702******</v>
      </c>
      <c r="D18" s="8" t="s">
        <v>5629</v>
      </c>
      <c r="E18" s="9">
        <v>0.7</v>
      </c>
      <c r="F18" s="9">
        <v>0.7</v>
      </c>
      <c r="G18" s="11"/>
    </row>
    <row r="19" ht="18" customHeight="1" spans="1:7">
      <c r="A19" s="5">
        <v>16</v>
      </c>
      <c r="B19" s="6" t="s">
        <v>5630</v>
      </c>
      <c r="C19" s="7" t="str">
        <f t="shared" si="0"/>
        <v>370633194910******</v>
      </c>
      <c r="D19" s="8" t="s">
        <v>5631</v>
      </c>
      <c r="E19" s="9">
        <v>4.3</v>
      </c>
      <c r="F19" s="9">
        <v>4.3</v>
      </c>
      <c r="G19" s="11"/>
    </row>
    <row r="20" ht="18" customHeight="1" spans="1:7">
      <c r="A20" s="5">
        <v>17</v>
      </c>
      <c r="B20" s="6" t="s">
        <v>5632</v>
      </c>
      <c r="C20" s="7" t="str">
        <f t="shared" si="0"/>
        <v>370633196310******</v>
      </c>
      <c r="D20" s="8" t="s">
        <v>5633</v>
      </c>
      <c r="E20" s="9">
        <v>9.5</v>
      </c>
      <c r="F20" s="9">
        <v>9.5</v>
      </c>
      <c r="G20" s="11"/>
    </row>
    <row r="21" ht="18" customHeight="1" spans="1:7">
      <c r="A21" s="5">
        <v>18</v>
      </c>
      <c r="B21" s="6" t="s">
        <v>5634</v>
      </c>
      <c r="C21" s="7" t="str">
        <f t="shared" si="0"/>
        <v>379012195510******</v>
      </c>
      <c r="D21" s="8" t="s">
        <v>5635</v>
      </c>
      <c r="E21" s="9">
        <v>9.7</v>
      </c>
      <c r="F21" s="9">
        <v>9.7</v>
      </c>
      <c r="G21" s="11"/>
    </row>
    <row r="22" ht="18" customHeight="1" spans="1:7">
      <c r="A22" s="5">
        <v>19</v>
      </c>
      <c r="B22" s="6" t="s">
        <v>5636</v>
      </c>
      <c r="C22" s="7" t="str">
        <f t="shared" si="0"/>
        <v>370633197002******</v>
      </c>
      <c r="D22" s="8" t="s">
        <v>5637</v>
      </c>
      <c r="E22" s="9">
        <v>20</v>
      </c>
      <c r="F22" s="9">
        <v>20</v>
      </c>
      <c r="G22" s="11"/>
    </row>
    <row r="23" ht="18" customHeight="1" spans="1:7">
      <c r="A23" s="5">
        <v>20</v>
      </c>
      <c r="B23" s="6" t="s">
        <v>5638</v>
      </c>
      <c r="C23" s="7" t="str">
        <f t="shared" si="0"/>
        <v>370633195609******</v>
      </c>
      <c r="D23" s="8" t="s">
        <v>5639</v>
      </c>
      <c r="E23" s="9">
        <v>6.7</v>
      </c>
      <c r="F23" s="9">
        <v>6.7</v>
      </c>
      <c r="G23" s="11"/>
    </row>
    <row r="24" ht="18" customHeight="1" spans="1:7">
      <c r="A24" s="5">
        <v>21</v>
      </c>
      <c r="B24" s="6" t="s">
        <v>5640</v>
      </c>
      <c r="C24" s="7" t="str">
        <f t="shared" si="0"/>
        <v>370633196803******</v>
      </c>
      <c r="D24" s="8" t="s">
        <v>5641</v>
      </c>
      <c r="E24" s="9">
        <v>5</v>
      </c>
      <c r="F24" s="9">
        <v>5</v>
      </c>
      <c r="G24" s="11"/>
    </row>
    <row r="25" ht="18" customHeight="1" spans="1:7">
      <c r="A25" s="5">
        <v>22</v>
      </c>
      <c r="B25" s="6" t="s">
        <v>5642</v>
      </c>
      <c r="C25" s="7" t="str">
        <f t="shared" si="0"/>
        <v>370633196603******</v>
      </c>
      <c r="D25" s="8" t="s">
        <v>5643</v>
      </c>
      <c r="E25" s="9">
        <v>2.7</v>
      </c>
      <c r="F25" s="9">
        <v>2.7</v>
      </c>
      <c r="G25" s="11"/>
    </row>
    <row r="26" ht="18" customHeight="1" spans="1:7">
      <c r="A26" s="5">
        <v>23</v>
      </c>
      <c r="B26" s="6" t="s">
        <v>5644</v>
      </c>
      <c r="C26" s="7" t="str">
        <f t="shared" si="0"/>
        <v>370633195501******</v>
      </c>
      <c r="D26" s="8" t="s">
        <v>5645</v>
      </c>
      <c r="E26" s="9">
        <v>3.5</v>
      </c>
      <c r="F26" s="9">
        <v>3.5</v>
      </c>
      <c r="G26" s="11"/>
    </row>
    <row r="27" ht="18" customHeight="1" spans="1:7">
      <c r="A27" s="5">
        <v>24</v>
      </c>
      <c r="B27" s="6" t="s">
        <v>5646</v>
      </c>
      <c r="C27" s="7" t="str">
        <f t="shared" si="0"/>
        <v>370633195012******</v>
      </c>
      <c r="D27" s="8" t="s">
        <v>5647</v>
      </c>
      <c r="E27" s="9">
        <v>9</v>
      </c>
      <c r="F27" s="9">
        <v>9</v>
      </c>
      <c r="G27" s="11"/>
    </row>
    <row r="28" ht="18" customHeight="1" spans="1:7">
      <c r="A28" s="5">
        <v>25</v>
      </c>
      <c r="B28" s="6" t="s">
        <v>5648</v>
      </c>
      <c r="C28" s="7" t="str">
        <f t="shared" si="0"/>
        <v>370633196303******</v>
      </c>
      <c r="D28" s="8" t="s">
        <v>5649</v>
      </c>
      <c r="E28" s="9">
        <v>5.5</v>
      </c>
      <c r="F28" s="9">
        <v>5.5</v>
      </c>
      <c r="G28" s="11"/>
    </row>
    <row r="29" ht="18" customHeight="1" spans="1:7">
      <c r="A29" s="5">
        <v>26</v>
      </c>
      <c r="B29" s="6" t="s">
        <v>5650</v>
      </c>
      <c r="C29" s="7" t="str">
        <f t="shared" si="0"/>
        <v>370633195109******</v>
      </c>
      <c r="D29" s="8" t="s">
        <v>5651</v>
      </c>
      <c r="E29" s="9">
        <v>3.5</v>
      </c>
      <c r="F29" s="9">
        <v>3.5</v>
      </c>
      <c r="G29" s="11"/>
    </row>
    <row r="30" ht="18" customHeight="1" spans="1:7">
      <c r="A30" s="5">
        <v>27</v>
      </c>
      <c r="B30" s="6" t="s">
        <v>5652</v>
      </c>
      <c r="C30" s="7" t="str">
        <f t="shared" si="0"/>
        <v>370633196210******</v>
      </c>
      <c r="D30" s="8" t="s">
        <v>5653</v>
      </c>
      <c r="E30" s="9">
        <v>4</v>
      </c>
      <c r="F30" s="9">
        <v>4</v>
      </c>
      <c r="G30" s="11"/>
    </row>
    <row r="31" ht="18" customHeight="1" spans="1:7">
      <c r="A31" s="5">
        <v>28</v>
      </c>
      <c r="B31" s="6" t="s">
        <v>5654</v>
      </c>
      <c r="C31" s="7" t="str">
        <f t="shared" si="0"/>
        <v>370633196501******</v>
      </c>
      <c r="D31" s="8" t="s">
        <v>5655</v>
      </c>
      <c r="E31" s="9">
        <v>2.5</v>
      </c>
      <c r="F31" s="9">
        <v>2.5</v>
      </c>
      <c r="G31" s="11"/>
    </row>
    <row r="32" ht="18" customHeight="1" spans="1:7">
      <c r="A32" s="5">
        <v>29</v>
      </c>
      <c r="B32" s="6" t="s">
        <v>5656</v>
      </c>
      <c r="C32" s="7" t="str">
        <f t="shared" si="0"/>
        <v>370633195503******</v>
      </c>
      <c r="D32" s="8" t="s">
        <v>5657</v>
      </c>
      <c r="E32" s="9">
        <v>7</v>
      </c>
      <c r="F32" s="9">
        <v>7</v>
      </c>
      <c r="G32" s="11"/>
    </row>
    <row r="33" ht="18" customHeight="1" spans="1:7">
      <c r="A33" s="5">
        <v>30</v>
      </c>
      <c r="B33" s="6" t="s">
        <v>5658</v>
      </c>
      <c r="C33" s="7" t="str">
        <f t="shared" si="0"/>
        <v>379012195802******</v>
      </c>
      <c r="D33" s="8" t="s">
        <v>5659</v>
      </c>
      <c r="E33" s="9">
        <v>9</v>
      </c>
      <c r="F33" s="9">
        <v>9</v>
      </c>
      <c r="G33" s="11"/>
    </row>
    <row r="34" ht="18" customHeight="1" spans="1:7">
      <c r="A34" s="5">
        <v>31</v>
      </c>
      <c r="B34" s="6" t="s">
        <v>5660</v>
      </c>
      <c r="C34" s="7" t="str">
        <f t="shared" si="0"/>
        <v>370633196703******</v>
      </c>
      <c r="D34" s="8" t="s">
        <v>5661</v>
      </c>
      <c r="E34" s="9">
        <v>54.5</v>
      </c>
      <c r="F34" s="9">
        <v>54.5</v>
      </c>
      <c r="G34" s="11"/>
    </row>
    <row r="35" ht="18" customHeight="1" spans="1:7">
      <c r="A35" s="5">
        <v>32</v>
      </c>
      <c r="B35" s="6" t="s">
        <v>5662</v>
      </c>
      <c r="C35" s="7" t="str">
        <f t="shared" si="0"/>
        <v>210422195708******</v>
      </c>
      <c r="D35" s="8" t="s">
        <v>5663</v>
      </c>
      <c r="E35" s="9">
        <v>8</v>
      </c>
      <c r="F35" s="9">
        <v>8</v>
      </c>
      <c r="G35" s="11"/>
    </row>
    <row r="36" ht="18" customHeight="1" spans="1:7">
      <c r="A36" s="5">
        <v>33</v>
      </c>
      <c r="B36" s="6" t="s">
        <v>5664</v>
      </c>
      <c r="C36" s="7" t="str">
        <f t="shared" si="0"/>
        <v>370633194603******</v>
      </c>
      <c r="D36" s="8" t="s">
        <v>5665</v>
      </c>
      <c r="E36" s="9">
        <v>1</v>
      </c>
      <c r="F36" s="9">
        <v>1</v>
      </c>
      <c r="G36" s="11"/>
    </row>
    <row r="37" ht="18" customHeight="1" spans="1:7">
      <c r="A37" s="5">
        <v>34</v>
      </c>
      <c r="B37" s="6" t="s">
        <v>5666</v>
      </c>
      <c r="C37" s="7" t="str">
        <f t="shared" si="0"/>
        <v>370633195105******</v>
      </c>
      <c r="D37" s="8" t="s">
        <v>5667</v>
      </c>
      <c r="E37" s="9">
        <v>6</v>
      </c>
      <c r="F37" s="9">
        <v>6</v>
      </c>
      <c r="G37" s="11"/>
    </row>
    <row r="38" ht="18" customHeight="1" spans="1:7">
      <c r="A38" s="5">
        <v>35</v>
      </c>
      <c r="B38" s="6" t="s">
        <v>5668</v>
      </c>
      <c r="C38" s="7" t="str">
        <f t="shared" si="0"/>
        <v>370633195909******</v>
      </c>
      <c r="D38" s="8" t="s">
        <v>5669</v>
      </c>
      <c r="E38" s="9">
        <v>2.2</v>
      </c>
      <c r="F38" s="9">
        <v>2.2</v>
      </c>
      <c r="G38" s="11"/>
    </row>
    <row r="39" ht="18" customHeight="1" spans="1:7">
      <c r="A39" s="5">
        <v>36</v>
      </c>
      <c r="B39" s="6" t="s">
        <v>5670</v>
      </c>
      <c r="C39" s="7" t="str">
        <f t="shared" si="0"/>
        <v>370633194211******</v>
      </c>
      <c r="D39" s="8" t="s">
        <v>5671</v>
      </c>
      <c r="E39" s="9">
        <v>4.2</v>
      </c>
      <c r="F39" s="9">
        <v>4.2</v>
      </c>
      <c r="G39" s="11"/>
    </row>
    <row r="40" ht="18" customHeight="1" spans="1:7">
      <c r="A40" s="5">
        <v>37</v>
      </c>
      <c r="B40" s="6" t="s">
        <v>5672</v>
      </c>
      <c r="C40" s="7" t="str">
        <f t="shared" si="0"/>
        <v>370633195501******</v>
      </c>
      <c r="D40" s="8" t="s">
        <v>5673</v>
      </c>
      <c r="E40" s="9">
        <v>3.5</v>
      </c>
      <c r="F40" s="9">
        <v>3.5</v>
      </c>
      <c r="G40" s="11"/>
    </row>
    <row r="41" ht="18" customHeight="1" spans="1:7">
      <c r="A41" s="5">
        <v>38</v>
      </c>
      <c r="B41" s="6" t="s">
        <v>5674</v>
      </c>
      <c r="C41" s="7" t="str">
        <f t="shared" si="0"/>
        <v>370633196301******</v>
      </c>
      <c r="D41" s="8" t="s">
        <v>5675</v>
      </c>
      <c r="E41" s="9">
        <v>4</v>
      </c>
      <c r="F41" s="9">
        <v>4</v>
      </c>
      <c r="G41" s="11"/>
    </row>
    <row r="42" ht="18" customHeight="1" spans="1:7">
      <c r="A42" s="5">
        <v>39</v>
      </c>
      <c r="B42" s="6" t="s">
        <v>5676</v>
      </c>
      <c r="C42" s="7" t="str">
        <f t="shared" si="0"/>
        <v>370633195108******</v>
      </c>
      <c r="D42" s="8" t="s">
        <v>5677</v>
      </c>
      <c r="E42" s="9">
        <v>6.3</v>
      </c>
      <c r="F42" s="9">
        <v>6.3</v>
      </c>
      <c r="G42" s="11"/>
    </row>
    <row r="43" ht="18" customHeight="1" spans="1:7">
      <c r="A43" s="5">
        <v>40</v>
      </c>
      <c r="B43" s="6" t="s">
        <v>5678</v>
      </c>
      <c r="C43" s="7" t="str">
        <f t="shared" si="0"/>
        <v>370633196507******</v>
      </c>
      <c r="D43" s="8" t="s">
        <v>5679</v>
      </c>
      <c r="E43" s="9">
        <v>2.6</v>
      </c>
      <c r="F43" s="9">
        <v>2.6</v>
      </c>
      <c r="G43" s="11"/>
    </row>
    <row r="44" ht="18" customHeight="1" spans="1:7">
      <c r="A44" s="5">
        <v>41</v>
      </c>
      <c r="B44" s="6" t="s">
        <v>5680</v>
      </c>
      <c r="C44" s="7" t="str">
        <f t="shared" si="0"/>
        <v>370633196910******</v>
      </c>
      <c r="D44" s="8" t="s">
        <v>5681</v>
      </c>
      <c r="E44" s="9">
        <v>7</v>
      </c>
      <c r="F44" s="9">
        <v>7</v>
      </c>
      <c r="G44" s="11"/>
    </row>
    <row r="45" ht="18" customHeight="1" spans="1:7">
      <c r="A45" s="5">
        <v>42</v>
      </c>
      <c r="B45" s="6" t="s">
        <v>5682</v>
      </c>
      <c r="C45" s="7" t="str">
        <f t="shared" si="0"/>
        <v>370633195412******</v>
      </c>
      <c r="D45" s="8" t="s">
        <v>5683</v>
      </c>
      <c r="E45" s="9">
        <v>1.6</v>
      </c>
      <c r="F45" s="9">
        <v>1.6</v>
      </c>
      <c r="G45" s="11"/>
    </row>
    <row r="46" ht="18" customHeight="1" spans="1:7">
      <c r="A46" s="5">
        <v>43</v>
      </c>
      <c r="B46" s="6" t="s">
        <v>5684</v>
      </c>
      <c r="C46" s="7" t="str">
        <f t="shared" si="0"/>
        <v>370633195510******</v>
      </c>
      <c r="D46" s="8" t="s">
        <v>5685</v>
      </c>
      <c r="E46" s="9">
        <v>2.8</v>
      </c>
      <c r="F46" s="9">
        <v>2.8</v>
      </c>
      <c r="G46" s="11"/>
    </row>
    <row r="47" ht="18" customHeight="1" spans="1:7">
      <c r="A47" s="5">
        <v>44</v>
      </c>
      <c r="B47" s="6" t="s">
        <v>5686</v>
      </c>
      <c r="C47" s="7" t="str">
        <f t="shared" si="0"/>
        <v>370633195008******</v>
      </c>
      <c r="D47" s="8" t="s">
        <v>5687</v>
      </c>
      <c r="E47" s="9">
        <v>4.5</v>
      </c>
      <c r="F47" s="9">
        <v>4.5</v>
      </c>
      <c r="G47" s="11"/>
    </row>
    <row r="48" ht="18" customHeight="1" spans="1:7">
      <c r="A48" s="5">
        <v>45</v>
      </c>
      <c r="B48" s="6" t="s">
        <v>5688</v>
      </c>
      <c r="C48" s="7" t="str">
        <f t="shared" si="0"/>
        <v>370633195405******</v>
      </c>
      <c r="D48" s="8" t="s">
        <v>5689</v>
      </c>
      <c r="E48" s="9">
        <v>7</v>
      </c>
      <c r="F48" s="9">
        <v>7</v>
      </c>
      <c r="G48" s="11"/>
    </row>
    <row r="49" ht="18" customHeight="1" spans="1:7">
      <c r="A49" s="5">
        <v>46</v>
      </c>
      <c r="B49" s="6" t="s">
        <v>5690</v>
      </c>
      <c r="C49" s="7" t="str">
        <f t="shared" si="0"/>
        <v>370633195103******</v>
      </c>
      <c r="D49" s="8" t="s">
        <v>5691</v>
      </c>
      <c r="E49" s="9">
        <v>7</v>
      </c>
      <c r="F49" s="9">
        <v>7</v>
      </c>
      <c r="G49" s="11"/>
    </row>
    <row r="50" ht="18" customHeight="1" spans="1:7">
      <c r="A50" s="5">
        <v>47</v>
      </c>
      <c r="B50" s="6" t="s">
        <v>5692</v>
      </c>
      <c r="C50" s="7" t="str">
        <f t="shared" si="0"/>
        <v>370633195212******</v>
      </c>
      <c r="D50" s="8" t="s">
        <v>5693</v>
      </c>
      <c r="E50" s="9">
        <v>8.8</v>
      </c>
      <c r="F50" s="9">
        <v>8.8</v>
      </c>
      <c r="G50" s="11"/>
    </row>
    <row r="51" ht="18" customHeight="1" spans="1:7">
      <c r="A51" s="5">
        <v>48</v>
      </c>
      <c r="B51" s="6" t="s">
        <v>5694</v>
      </c>
      <c r="C51" s="7" t="str">
        <f t="shared" si="0"/>
        <v>379012195809******</v>
      </c>
      <c r="D51" s="8" t="s">
        <v>5695</v>
      </c>
      <c r="E51" s="9">
        <v>3.6</v>
      </c>
      <c r="F51" s="9">
        <v>3.6</v>
      </c>
      <c r="G51" s="11"/>
    </row>
    <row r="52" ht="18" customHeight="1" spans="1:7">
      <c r="A52" s="5">
        <v>49</v>
      </c>
      <c r="B52" s="6" t="s">
        <v>1797</v>
      </c>
      <c r="C52" s="7" t="str">
        <f t="shared" si="0"/>
        <v>370633196403******</v>
      </c>
      <c r="D52" s="8" t="s">
        <v>5696</v>
      </c>
      <c r="E52" s="9">
        <v>5.5</v>
      </c>
      <c r="F52" s="9">
        <v>5.5</v>
      </c>
      <c r="G52" s="11"/>
    </row>
    <row r="53" ht="18" customHeight="1" spans="1:7">
      <c r="A53" s="5">
        <v>50</v>
      </c>
      <c r="B53" s="6" t="s">
        <v>5697</v>
      </c>
      <c r="C53" s="7" t="str">
        <f t="shared" si="0"/>
        <v>370633194712******</v>
      </c>
      <c r="D53" s="8" t="s">
        <v>5698</v>
      </c>
      <c r="E53" s="9">
        <v>4.5</v>
      </c>
      <c r="F53" s="9">
        <v>4.5</v>
      </c>
      <c r="G53" s="11"/>
    </row>
    <row r="54" ht="18" customHeight="1" spans="1:7">
      <c r="A54" s="5">
        <v>51</v>
      </c>
      <c r="B54" s="6" t="s">
        <v>5699</v>
      </c>
      <c r="C54" s="7" t="str">
        <f t="shared" si="0"/>
        <v>370633196310******</v>
      </c>
      <c r="D54" s="8" t="s">
        <v>5700</v>
      </c>
      <c r="E54" s="9">
        <v>7.5</v>
      </c>
      <c r="F54" s="9">
        <v>7.5</v>
      </c>
      <c r="G54" s="11"/>
    </row>
    <row r="55" ht="18" customHeight="1" spans="1:7">
      <c r="A55" s="5">
        <v>52</v>
      </c>
      <c r="B55" s="6" t="s">
        <v>5701</v>
      </c>
      <c r="C55" s="7" t="str">
        <f t="shared" si="0"/>
        <v>210422195111******</v>
      </c>
      <c r="D55" s="8" t="s">
        <v>5702</v>
      </c>
      <c r="E55" s="9">
        <v>8.7</v>
      </c>
      <c r="F55" s="9">
        <v>8.7</v>
      </c>
      <c r="G55" s="11"/>
    </row>
    <row r="56" ht="18" customHeight="1" spans="1:7">
      <c r="A56" s="5">
        <v>53</v>
      </c>
      <c r="B56" s="6" t="s">
        <v>5703</v>
      </c>
      <c r="C56" s="7" t="str">
        <f t="shared" si="0"/>
        <v>370633194212******</v>
      </c>
      <c r="D56" s="8" t="s">
        <v>5704</v>
      </c>
      <c r="E56" s="9">
        <v>3.8</v>
      </c>
      <c r="F56" s="9">
        <v>3.8</v>
      </c>
      <c r="G56" s="11"/>
    </row>
    <row r="57" ht="18" customHeight="1" spans="1:7">
      <c r="A57" s="5">
        <v>54</v>
      </c>
      <c r="B57" s="6" t="s">
        <v>5705</v>
      </c>
      <c r="C57" s="7" t="str">
        <f t="shared" si="0"/>
        <v>370633195502******</v>
      </c>
      <c r="D57" s="8" t="s">
        <v>5706</v>
      </c>
      <c r="E57" s="9">
        <v>7</v>
      </c>
      <c r="F57" s="9">
        <v>7</v>
      </c>
      <c r="G57" s="11"/>
    </row>
    <row r="58" ht="18" customHeight="1" spans="1:7">
      <c r="A58" s="5">
        <v>55</v>
      </c>
      <c r="B58" s="6" t="s">
        <v>5707</v>
      </c>
      <c r="C58" s="7" t="str">
        <f t="shared" si="0"/>
        <v>370633195203******</v>
      </c>
      <c r="D58" s="8" t="s">
        <v>5708</v>
      </c>
      <c r="E58" s="9">
        <v>19.5</v>
      </c>
      <c r="F58" s="9">
        <v>19.5</v>
      </c>
      <c r="G58" s="11"/>
    </row>
    <row r="59" ht="18" customHeight="1" spans="1:7">
      <c r="A59" s="5">
        <v>56</v>
      </c>
      <c r="B59" s="6" t="s">
        <v>5709</v>
      </c>
      <c r="C59" s="7" t="str">
        <f t="shared" si="0"/>
        <v>370633195808******</v>
      </c>
      <c r="D59" s="8" t="s">
        <v>5710</v>
      </c>
      <c r="E59" s="9">
        <v>5.4</v>
      </c>
      <c r="F59" s="9">
        <v>5.4</v>
      </c>
      <c r="G59" s="11"/>
    </row>
    <row r="60" ht="18" customHeight="1" spans="1:7">
      <c r="A60" s="5">
        <v>57</v>
      </c>
      <c r="B60" s="6" t="s">
        <v>5711</v>
      </c>
      <c r="C60" s="7" t="str">
        <f t="shared" si="0"/>
        <v>370633195412******</v>
      </c>
      <c r="D60" s="8" t="s">
        <v>5712</v>
      </c>
      <c r="E60" s="9">
        <v>6.6</v>
      </c>
      <c r="F60" s="9">
        <v>6.6</v>
      </c>
      <c r="G60" s="11"/>
    </row>
    <row r="61" ht="18" customHeight="1" spans="1:7">
      <c r="A61" s="5">
        <v>58</v>
      </c>
      <c r="B61" s="6" t="s">
        <v>5713</v>
      </c>
      <c r="C61" s="7" t="str">
        <f t="shared" si="0"/>
        <v>370633196604******</v>
      </c>
      <c r="D61" s="8" t="s">
        <v>5714</v>
      </c>
      <c r="E61" s="9">
        <v>1.5</v>
      </c>
      <c r="F61" s="9">
        <v>1.5</v>
      </c>
      <c r="G61" s="11"/>
    </row>
    <row r="62" ht="18" customHeight="1" spans="1:7">
      <c r="A62" s="5">
        <v>59</v>
      </c>
      <c r="B62" s="6" t="s">
        <v>5715</v>
      </c>
      <c r="C62" s="7" t="str">
        <f t="shared" si="0"/>
        <v>370633195003******</v>
      </c>
      <c r="D62" s="8" t="s">
        <v>5716</v>
      </c>
      <c r="E62" s="9">
        <v>2.1</v>
      </c>
      <c r="F62" s="9">
        <v>2.1</v>
      </c>
      <c r="G62" s="11"/>
    </row>
    <row r="63" ht="18" customHeight="1" spans="1:7">
      <c r="A63" s="5">
        <v>60</v>
      </c>
      <c r="B63" s="6" t="s">
        <v>5717</v>
      </c>
      <c r="C63" s="7" t="str">
        <f t="shared" si="0"/>
        <v>210422196601******</v>
      </c>
      <c r="D63" s="8" t="s">
        <v>5718</v>
      </c>
      <c r="E63" s="9">
        <v>4.7</v>
      </c>
      <c r="F63" s="9">
        <v>4.7</v>
      </c>
      <c r="G63" s="11"/>
    </row>
    <row r="64" ht="18" customHeight="1" spans="1:7">
      <c r="A64" s="5">
        <v>61</v>
      </c>
      <c r="B64" s="6" t="s">
        <v>5719</v>
      </c>
      <c r="C64" s="7" t="str">
        <f t="shared" si="0"/>
        <v>370633195505******</v>
      </c>
      <c r="D64" s="8" t="s">
        <v>5720</v>
      </c>
      <c r="E64" s="9">
        <v>4.9</v>
      </c>
      <c r="F64" s="9">
        <v>4.9</v>
      </c>
      <c r="G64" s="11"/>
    </row>
    <row r="65" ht="18" customHeight="1" spans="1:7">
      <c r="A65" s="5">
        <v>62</v>
      </c>
      <c r="B65" s="6" t="s">
        <v>5721</v>
      </c>
      <c r="C65" s="7" t="str">
        <f t="shared" si="0"/>
        <v>379012197210******</v>
      </c>
      <c r="D65" s="8" t="s">
        <v>5722</v>
      </c>
      <c r="E65" s="9">
        <v>9.1</v>
      </c>
      <c r="F65" s="9">
        <v>9.1</v>
      </c>
      <c r="G65" s="11"/>
    </row>
    <row r="66" ht="18" customHeight="1" spans="1:7">
      <c r="A66" s="5">
        <v>63</v>
      </c>
      <c r="B66" s="6" t="s">
        <v>5723</v>
      </c>
      <c r="C66" s="7" t="str">
        <f t="shared" si="0"/>
        <v>370633195306******</v>
      </c>
      <c r="D66" s="8" t="s">
        <v>5724</v>
      </c>
      <c r="E66" s="9">
        <v>11</v>
      </c>
      <c r="F66" s="9">
        <v>11</v>
      </c>
      <c r="G66" s="11"/>
    </row>
    <row r="67" ht="18" customHeight="1" spans="1:7">
      <c r="A67" s="5">
        <v>64</v>
      </c>
      <c r="B67" s="6" t="s">
        <v>5725</v>
      </c>
      <c r="C67" s="7" t="str">
        <f t="shared" si="0"/>
        <v>370633196406******</v>
      </c>
      <c r="D67" s="8" t="s">
        <v>5726</v>
      </c>
      <c r="E67" s="9">
        <v>1.5</v>
      </c>
      <c r="F67" s="9">
        <v>1.5</v>
      </c>
      <c r="G67" s="11"/>
    </row>
    <row r="68" ht="18" customHeight="1" spans="1:7">
      <c r="A68" s="5">
        <v>65</v>
      </c>
      <c r="B68" s="6" t="s">
        <v>5727</v>
      </c>
      <c r="C68" s="7" t="str">
        <f t="shared" ref="C68:C110" si="1">REPLACE(D68,13,6,"******")</f>
        <v>370633195903******</v>
      </c>
      <c r="D68" s="8" t="s">
        <v>5728</v>
      </c>
      <c r="E68" s="9">
        <v>5.5</v>
      </c>
      <c r="F68" s="9">
        <v>5.5</v>
      </c>
      <c r="G68" s="11"/>
    </row>
    <row r="69" ht="18" customHeight="1" spans="1:7">
      <c r="A69" s="5">
        <v>66</v>
      </c>
      <c r="B69" s="6" t="s">
        <v>5729</v>
      </c>
      <c r="C69" s="7" t="str">
        <f t="shared" si="1"/>
        <v>370633196303******</v>
      </c>
      <c r="D69" s="8" t="s">
        <v>5730</v>
      </c>
      <c r="E69" s="9">
        <v>4</v>
      </c>
      <c r="F69" s="9">
        <v>4</v>
      </c>
      <c r="G69" s="11"/>
    </row>
    <row r="70" ht="18" customHeight="1" spans="1:7">
      <c r="A70" s="5">
        <v>67</v>
      </c>
      <c r="B70" s="6" t="s">
        <v>5731</v>
      </c>
      <c r="C70" s="7" t="str">
        <f t="shared" si="1"/>
        <v>370633195310******</v>
      </c>
      <c r="D70" s="8" t="s">
        <v>5732</v>
      </c>
      <c r="E70" s="9">
        <v>2</v>
      </c>
      <c r="F70" s="9">
        <v>2</v>
      </c>
      <c r="G70" s="11"/>
    </row>
    <row r="71" ht="18" customHeight="1" spans="1:7">
      <c r="A71" s="5">
        <v>68</v>
      </c>
      <c r="B71" s="6" t="s">
        <v>5733</v>
      </c>
      <c r="C71" s="7" t="str">
        <f t="shared" si="1"/>
        <v>370633196210******</v>
      </c>
      <c r="D71" s="8" t="s">
        <v>5734</v>
      </c>
      <c r="E71" s="9">
        <v>7.3</v>
      </c>
      <c r="F71" s="9">
        <v>7.3</v>
      </c>
      <c r="G71" s="11"/>
    </row>
    <row r="72" ht="18" customHeight="1" spans="1:7">
      <c r="A72" s="5">
        <v>69</v>
      </c>
      <c r="B72" s="6" t="s">
        <v>5735</v>
      </c>
      <c r="C72" s="7" t="str">
        <f t="shared" si="1"/>
        <v>370633196509******</v>
      </c>
      <c r="D72" s="8" t="s">
        <v>5736</v>
      </c>
      <c r="E72" s="9">
        <v>9.7</v>
      </c>
      <c r="F72" s="9">
        <v>9.7</v>
      </c>
      <c r="G72" s="11"/>
    </row>
    <row r="73" ht="18" customHeight="1" spans="1:7">
      <c r="A73" s="5">
        <v>70</v>
      </c>
      <c r="B73" s="6" t="s">
        <v>5737</v>
      </c>
      <c r="C73" s="7" t="str">
        <f t="shared" si="1"/>
        <v>370633195108******</v>
      </c>
      <c r="D73" s="8" t="s">
        <v>5738</v>
      </c>
      <c r="E73" s="9">
        <v>1.8</v>
      </c>
      <c r="F73" s="9">
        <v>1.8</v>
      </c>
      <c r="G73" s="11"/>
    </row>
    <row r="74" ht="18" customHeight="1" spans="1:7">
      <c r="A74" s="5">
        <v>71</v>
      </c>
      <c r="B74" s="6" t="s">
        <v>2260</v>
      </c>
      <c r="C74" s="7" t="str">
        <f t="shared" si="1"/>
        <v>370633196512******</v>
      </c>
      <c r="D74" s="8" t="s">
        <v>5739</v>
      </c>
      <c r="E74" s="9">
        <v>10</v>
      </c>
      <c r="F74" s="9">
        <v>10</v>
      </c>
      <c r="G74" s="11"/>
    </row>
    <row r="75" ht="18" customHeight="1" spans="1:7">
      <c r="A75" s="5">
        <v>72</v>
      </c>
      <c r="B75" s="6" t="s">
        <v>5740</v>
      </c>
      <c r="C75" s="7" t="str">
        <f t="shared" si="1"/>
        <v>370633196903******</v>
      </c>
      <c r="D75" s="8" t="s">
        <v>5741</v>
      </c>
      <c r="E75" s="9">
        <v>5.3</v>
      </c>
      <c r="F75" s="9">
        <v>5.3</v>
      </c>
      <c r="G75" s="11"/>
    </row>
    <row r="76" ht="18" customHeight="1" spans="1:7">
      <c r="A76" s="5">
        <v>73</v>
      </c>
      <c r="B76" s="6" t="s">
        <v>5742</v>
      </c>
      <c r="C76" s="7" t="str">
        <f t="shared" si="1"/>
        <v>371081198702******</v>
      </c>
      <c r="D76" s="8" t="s">
        <v>5743</v>
      </c>
      <c r="E76" s="9">
        <v>70</v>
      </c>
      <c r="F76" s="9">
        <v>70</v>
      </c>
      <c r="G76" s="11"/>
    </row>
    <row r="77" ht="18" customHeight="1" spans="1:7">
      <c r="A77" s="5">
        <v>74</v>
      </c>
      <c r="B77" s="6" t="s">
        <v>5744</v>
      </c>
      <c r="C77" s="7" t="str">
        <f t="shared" si="1"/>
        <v>370633196511******</v>
      </c>
      <c r="D77" s="8" t="s">
        <v>5745</v>
      </c>
      <c r="E77" s="9">
        <v>5.3</v>
      </c>
      <c r="F77" s="9">
        <v>5.3</v>
      </c>
      <c r="G77" s="11"/>
    </row>
    <row r="78" ht="18" customHeight="1" spans="1:7">
      <c r="A78" s="5">
        <v>75</v>
      </c>
      <c r="B78" s="6" t="s">
        <v>5746</v>
      </c>
      <c r="C78" s="7" t="str">
        <f t="shared" si="1"/>
        <v>370633196601******</v>
      </c>
      <c r="D78" s="8" t="s">
        <v>5747</v>
      </c>
      <c r="E78" s="9">
        <v>2.7</v>
      </c>
      <c r="F78" s="9">
        <v>2.7</v>
      </c>
      <c r="G78" s="11"/>
    </row>
    <row r="79" ht="18" customHeight="1" spans="1:7">
      <c r="A79" s="5">
        <v>76</v>
      </c>
      <c r="B79" s="78" t="s">
        <v>5748</v>
      </c>
      <c r="C79" s="7" t="str">
        <f t="shared" si="1"/>
        <v>220521195511******</v>
      </c>
      <c r="D79" s="79" t="s">
        <v>5749</v>
      </c>
      <c r="E79" s="9">
        <v>5.2</v>
      </c>
      <c r="F79" s="9">
        <v>5.2</v>
      </c>
      <c r="G79" s="11"/>
    </row>
    <row r="80" ht="18" customHeight="1" spans="1:7">
      <c r="A80" s="5">
        <v>77</v>
      </c>
      <c r="B80" s="12" t="s">
        <v>5750</v>
      </c>
      <c r="C80" s="7" t="str">
        <f t="shared" si="1"/>
        <v>370633196007******</v>
      </c>
      <c r="D80" s="13" t="s">
        <v>5751</v>
      </c>
      <c r="E80" s="14">
        <v>4</v>
      </c>
      <c r="F80" s="14">
        <v>4</v>
      </c>
      <c r="G80" s="11"/>
    </row>
    <row r="81" ht="18" customHeight="1" spans="1:7">
      <c r="A81" s="5">
        <v>78</v>
      </c>
      <c r="B81" s="15" t="s">
        <v>5752</v>
      </c>
      <c r="C81" s="7" t="str">
        <f t="shared" si="1"/>
        <v>370633196007******</v>
      </c>
      <c r="D81" s="80" t="s">
        <v>5753</v>
      </c>
      <c r="E81" s="17">
        <v>8.1</v>
      </c>
      <c r="F81" s="17">
        <v>8.1</v>
      </c>
      <c r="G81" s="11"/>
    </row>
    <row r="82" ht="18" customHeight="1" spans="1:7">
      <c r="A82" s="5">
        <v>79</v>
      </c>
      <c r="B82" s="15" t="s">
        <v>5754</v>
      </c>
      <c r="C82" s="7" t="str">
        <f t="shared" si="1"/>
        <v>370633195701******</v>
      </c>
      <c r="D82" s="16" t="s">
        <v>5755</v>
      </c>
      <c r="E82" s="17">
        <v>4.5</v>
      </c>
      <c r="F82" s="17">
        <v>4.5</v>
      </c>
      <c r="G82" s="11"/>
    </row>
    <row r="83" ht="18" customHeight="1" spans="1:7">
      <c r="A83" s="5">
        <v>80</v>
      </c>
      <c r="B83" s="15" t="s">
        <v>5756</v>
      </c>
      <c r="C83" s="7" t="str">
        <f t="shared" si="1"/>
        <v>370633196808******</v>
      </c>
      <c r="D83" s="16" t="s">
        <v>5757</v>
      </c>
      <c r="E83" s="17">
        <v>5.8</v>
      </c>
      <c r="F83" s="17">
        <v>5.8</v>
      </c>
      <c r="G83" s="11"/>
    </row>
    <row r="84" ht="18" customHeight="1" spans="1:7">
      <c r="A84" s="5">
        <v>81</v>
      </c>
      <c r="B84" s="15" t="s">
        <v>5758</v>
      </c>
      <c r="C84" s="7" t="str">
        <f t="shared" si="1"/>
        <v>370633196807******</v>
      </c>
      <c r="D84" s="16" t="s">
        <v>5759</v>
      </c>
      <c r="E84" s="17">
        <v>2.7</v>
      </c>
      <c r="F84" s="17">
        <v>2.7</v>
      </c>
      <c r="G84" s="11"/>
    </row>
    <row r="85" ht="18" customHeight="1" spans="1:7">
      <c r="A85" s="5">
        <v>82</v>
      </c>
      <c r="B85" s="15" t="s">
        <v>5760</v>
      </c>
      <c r="C85" s="7" t="str">
        <f t="shared" si="1"/>
        <v>370633196211******</v>
      </c>
      <c r="D85" s="16" t="s">
        <v>5761</v>
      </c>
      <c r="E85" s="17">
        <v>3.8</v>
      </c>
      <c r="F85" s="17">
        <v>3.8</v>
      </c>
      <c r="G85" s="11"/>
    </row>
    <row r="86" ht="18" customHeight="1" spans="1:7">
      <c r="A86" s="5">
        <v>83</v>
      </c>
      <c r="B86" s="15" t="s">
        <v>5762</v>
      </c>
      <c r="C86" s="7" t="str">
        <f t="shared" si="1"/>
        <v>370633194801******</v>
      </c>
      <c r="D86" s="16" t="s">
        <v>5763</v>
      </c>
      <c r="E86" s="17">
        <v>5</v>
      </c>
      <c r="F86" s="17">
        <v>5</v>
      </c>
      <c r="G86" s="11"/>
    </row>
    <row r="87" ht="18" customHeight="1" spans="1:7">
      <c r="A87" s="5">
        <v>84</v>
      </c>
      <c r="B87" s="15" t="s">
        <v>5764</v>
      </c>
      <c r="C87" s="7" t="str">
        <f t="shared" si="1"/>
        <v>370633196108******</v>
      </c>
      <c r="D87" s="16" t="s">
        <v>5765</v>
      </c>
      <c r="E87" s="17">
        <v>6.7</v>
      </c>
      <c r="F87" s="17">
        <v>6.7</v>
      </c>
      <c r="G87" s="11"/>
    </row>
    <row r="88" ht="18" customHeight="1" spans="1:7">
      <c r="A88" s="5">
        <v>85</v>
      </c>
      <c r="B88" s="15" t="s">
        <v>5766</v>
      </c>
      <c r="C88" s="7" t="str">
        <f t="shared" si="1"/>
        <v>370633195012******</v>
      </c>
      <c r="D88" s="16" t="s">
        <v>5767</v>
      </c>
      <c r="E88" s="17">
        <v>3.5</v>
      </c>
      <c r="F88" s="17">
        <v>3.5</v>
      </c>
      <c r="G88" s="11"/>
    </row>
    <row r="89" ht="18" customHeight="1" spans="1:7">
      <c r="A89" s="5">
        <v>86</v>
      </c>
      <c r="B89" s="15" t="s">
        <v>5768</v>
      </c>
      <c r="C89" s="7" t="str">
        <f t="shared" si="1"/>
        <v>370633195203******</v>
      </c>
      <c r="D89" s="16" t="s">
        <v>5769</v>
      </c>
      <c r="E89" s="17">
        <v>2.7</v>
      </c>
      <c r="F89" s="17">
        <v>2.7</v>
      </c>
      <c r="G89" s="11"/>
    </row>
    <row r="90" ht="18" customHeight="1" spans="1:7">
      <c r="A90" s="5">
        <v>87</v>
      </c>
      <c r="B90" s="15" t="s">
        <v>5770</v>
      </c>
      <c r="C90" s="7" t="str">
        <f t="shared" si="1"/>
        <v>370633195511******</v>
      </c>
      <c r="D90" s="16" t="s">
        <v>5771</v>
      </c>
      <c r="E90" s="17">
        <v>10</v>
      </c>
      <c r="F90" s="17">
        <v>10</v>
      </c>
      <c r="G90" s="11"/>
    </row>
    <row r="91" ht="18" customHeight="1" spans="1:7">
      <c r="A91" s="5">
        <v>88</v>
      </c>
      <c r="B91" s="15" t="s">
        <v>5772</v>
      </c>
      <c r="C91" s="7" t="str">
        <f t="shared" si="1"/>
        <v>370633195212******</v>
      </c>
      <c r="D91" s="16" t="s">
        <v>5773</v>
      </c>
      <c r="E91" s="17">
        <v>1</v>
      </c>
      <c r="F91" s="17">
        <v>1</v>
      </c>
      <c r="G91" s="11"/>
    </row>
    <row r="92" ht="18" customHeight="1" spans="1:7">
      <c r="A92" s="5">
        <v>89</v>
      </c>
      <c r="B92" s="15" t="s">
        <v>5774</v>
      </c>
      <c r="C92" s="7" t="str">
        <f t="shared" si="1"/>
        <v>370633194603******</v>
      </c>
      <c r="D92" s="16" t="s">
        <v>5775</v>
      </c>
      <c r="E92" s="17">
        <v>2</v>
      </c>
      <c r="F92" s="17">
        <v>2</v>
      </c>
      <c r="G92" s="11"/>
    </row>
    <row r="93" ht="18" customHeight="1" spans="1:7">
      <c r="A93" s="5">
        <v>90</v>
      </c>
      <c r="B93" s="47" t="s">
        <v>5776</v>
      </c>
      <c r="C93" s="7" t="str">
        <f t="shared" si="1"/>
        <v>370633194209******</v>
      </c>
      <c r="D93" s="48" t="s">
        <v>5777</v>
      </c>
      <c r="E93" s="57">
        <v>2</v>
      </c>
      <c r="F93" s="57">
        <v>2</v>
      </c>
      <c r="G93" s="11"/>
    </row>
    <row r="94" ht="18" customHeight="1" spans="1:7">
      <c r="A94" s="5">
        <v>91</v>
      </c>
      <c r="B94" s="47" t="s">
        <v>5701</v>
      </c>
      <c r="C94" s="7" t="str">
        <f t="shared" si="1"/>
        <v>370633194507******</v>
      </c>
      <c r="D94" s="48" t="s">
        <v>5778</v>
      </c>
      <c r="E94" s="57">
        <v>3.6</v>
      </c>
      <c r="F94" s="57">
        <v>3.6</v>
      </c>
      <c r="G94" s="11"/>
    </row>
    <row r="95" ht="18" customHeight="1" spans="1:7">
      <c r="A95" s="5">
        <v>92</v>
      </c>
      <c r="B95" s="47" t="s">
        <v>5646</v>
      </c>
      <c r="C95" s="7" t="str">
        <f t="shared" si="1"/>
        <v>379012197511******</v>
      </c>
      <c r="D95" s="48" t="s">
        <v>5779</v>
      </c>
      <c r="E95" s="57">
        <v>9.6</v>
      </c>
      <c r="F95" s="57">
        <v>9.6</v>
      </c>
      <c r="G95" s="11"/>
    </row>
    <row r="96" ht="18" customHeight="1" spans="1:7">
      <c r="A96" s="5">
        <v>93</v>
      </c>
      <c r="B96" s="47" t="s">
        <v>4956</v>
      </c>
      <c r="C96" s="7" t="str">
        <f t="shared" si="1"/>
        <v>370602196803******</v>
      </c>
      <c r="D96" s="48" t="s">
        <v>5780</v>
      </c>
      <c r="E96" s="57">
        <v>3</v>
      </c>
      <c r="F96" s="57">
        <v>3</v>
      </c>
      <c r="G96" s="11"/>
    </row>
    <row r="97" ht="18" customHeight="1" spans="1:7">
      <c r="A97" s="5">
        <v>94</v>
      </c>
      <c r="B97" s="47" t="s">
        <v>5781</v>
      </c>
      <c r="C97" s="7" t="str">
        <f t="shared" si="1"/>
        <v>370633196007******</v>
      </c>
      <c r="D97" s="48" t="s">
        <v>5782</v>
      </c>
      <c r="E97" s="57">
        <v>3</v>
      </c>
      <c r="F97" s="57">
        <v>3</v>
      </c>
      <c r="G97" s="11"/>
    </row>
    <row r="98" ht="18" customHeight="1" spans="1:7">
      <c r="A98" s="5">
        <v>95</v>
      </c>
      <c r="B98" s="47" t="s">
        <v>5783</v>
      </c>
      <c r="C98" s="7" t="str">
        <f t="shared" si="1"/>
        <v>370633196305******</v>
      </c>
      <c r="D98" s="48" t="s">
        <v>5784</v>
      </c>
      <c r="E98" s="57">
        <v>9.3</v>
      </c>
      <c r="F98" s="57">
        <v>9.3</v>
      </c>
      <c r="G98" s="11"/>
    </row>
    <row r="99" ht="18" customHeight="1" spans="1:7">
      <c r="A99" s="5">
        <v>96</v>
      </c>
      <c r="B99" s="47" t="s">
        <v>5785</v>
      </c>
      <c r="C99" s="7" t="str">
        <f t="shared" si="1"/>
        <v>370633195503******</v>
      </c>
      <c r="D99" s="48" t="s">
        <v>5786</v>
      </c>
      <c r="E99" s="57">
        <v>4</v>
      </c>
      <c r="F99" s="57">
        <v>4</v>
      </c>
      <c r="G99" s="11"/>
    </row>
    <row r="100" ht="18" customHeight="1" spans="1:7">
      <c r="A100" s="5">
        <v>97</v>
      </c>
      <c r="B100" s="47" t="s">
        <v>5787</v>
      </c>
      <c r="C100" s="7" t="str">
        <f t="shared" si="1"/>
        <v>370633196111******</v>
      </c>
      <c r="D100" s="48" t="s">
        <v>5788</v>
      </c>
      <c r="E100" s="57">
        <v>1.6</v>
      </c>
      <c r="F100" s="57">
        <v>1.6</v>
      </c>
      <c r="G100" s="11"/>
    </row>
    <row r="101" ht="18" customHeight="1" spans="1:7">
      <c r="A101" s="5">
        <v>98</v>
      </c>
      <c r="B101" s="47" t="s">
        <v>5789</v>
      </c>
      <c r="C101" s="7" t="str">
        <f t="shared" si="1"/>
        <v>370633194010******</v>
      </c>
      <c r="D101" s="48" t="s">
        <v>5790</v>
      </c>
      <c r="E101" s="57">
        <v>2.7</v>
      </c>
      <c r="F101" s="57">
        <v>2.7</v>
      </c>
      <c r="G101" s="11"/>
    </row>
    <row r="102" ht="18" customHeight="1" spans="1:7">
      <c r="A102" s="5">
        <v>99</v>
      </c>
      <c r="B102" s="47" t="s">
        <v>5791</v>
      </c>
      <c r="C102" s="7" t="str">
        <f t="shared" si="1"/>
        <v>371082197912******</v>
      </c>
      <c r="D102" s="48" t="s">
        <v>5792</v>
      </c>
      <c r="E102" s="57">
        <v>7.5</v>
      </c>
      <c r="F102" s="57">
        <v>7.5</v>
      </c>
      <c r="G102" s="11"/>
    </row>
    <row r="103" ht="18" customHeight="1" spans="1:7">
      <c r="A103" s="5">
        <v>100</v>
      </c>
      <c r="B103" s="47" t="s">
        <v>5793</v>
      </c>
      <c r="C103" s="7" t="str">
        <f t="shared" si="1"/>
        <v>370633194508******</v>
      </c>
      <c r="D103" s="48" t="s">
        <v>5794</v>
      </c>
      <c r="E103" s="57">
        <v>0.5</v>
      </c>
      <c r="F103" s="57">
        <v>0.5</v>
      </c>
      <c r="G103" s="11"/>
    </row>
    <row r="104" ht="18" customHeight="1" spans="1:7">
      <c r="A104" s="5">
        <v>101</v>
      </c>
      <c r="B104" s="47" t="s">
        <v>5795</v>
      </c>
      <c r="C104" s="7" t="str">
        <f t="shared" si="1"/>
        <v>370633194309******</v>
      </c>
      <c r="D104" s="48" t="s">
        <v>5796</v>
      </c>
      <c r="E104" s="57">
        <v>7.1</v>
      </c>
      <c r="F104" s="57">
        <v>7.1</v>
      </c>
      <c r="G104" s="11"/>
    </row>
    <row r="105" ht="18" customHeight="1" spans="1:7">
      <c r="A105" s="5">
        <v>102</v>
      </c>
      <c r="B105" s="47" t="s">
        <v>5797</v>
      </c>
      <c r="C105" s="7" t="str">
        <f t="shared" si="1"/>
        <v>370633195507******</v>
      </c>
      <c r="D105" s="48" t="s">
        <v>5798</v>
      </c>
      <c r="E105" s="57">
        <v>6</v>
      </c>
      <c r="F105" s="57">
        <v>6</v>
      </c>
      <c r="G105" s="11"/>
    </row>
    <row r="106" ht="18" customHeight="1" spans="1:7">
      <c r="A106" s="5">
        <v>103</v>
      </c>
      <c r="B106" s="47" t="s">
        <v>5799</v>
      </c>
      <c r="C106" s="7" t="str">
        <f t="shared" si="1"/>
        <v>370633194306******</v>
      </c>
      <c r="D106" s="48" t="s">
        <v>5800</v>
      </c>
      <c r="E106" s="57">
        <v>1</v>
      </c>
      <c r="F106" s="57">
        <v>1</v>
      </c>
      <c r="G106" s="11"/>
    </row>
    <row r="107" ht="18" customHeight="1" spans="1:7">
      <c r="A107" s="5">
        <v>104</v>
      </c>
      <c r="B107" s="47" t="s">
        <v>5801</v>
      </c>
      <c r="C107" s="7" t="str">
        <f t="shared" si="1"/>
        <v>370633197104******</v>
      </c>
      <c r="D107" s="48" t="s">
        <v>5802</v>
      </c>
      <c r="E107" s="57">
        <v>1.8</v>
      </c>
      <c r="F107" s="57">
        <v>1.8</v>
      </c>
      <c r="G107" s="11"/>
    </row>
    <row r="108" ht="18" customHeight="1" spans="1:7">
      <c r="A108" s="5">
        <v>105</v>
      </c>
      <c r="B108" s="47" t="s">
        <v>5803</v>
      </c>
      <c r="C108" s="7" t="str">
        <f t="shared" si="1"/>
        <v>370633194607******</v>
      </c>
      <c r="D108" s="48" t="s">
        <v>5804</v>
      </c>
      <c r="E108" s="57">
        <v>3.3</v>
      </c>
      <c r="F108" s="57">
        <v>3.3</v>
      </c>
      <c r="G108" s="11"/>
    </row>
    <row r="109" ht="18" customHeight="1" spans="1:7">
      <c r="A109" s="5">
        <v>106</v>
      </c>
      <c r="B109" s="47" t="s">
        <v>591</v>
      </c>
      <c r="C109" s="7" t="str">
        <f t="shared" si="1"/>
        <v>370633194702******</v>
      </c>
      <c r="D109" s="48" t="s">
        <v>592</v>
      </c>
      <c r="E109" s="57">
        <v>107.7</v>
      </c>
      <c r="F109" s="57">
        <v>107.7</v>
      </c>
      <c r="G109" s="11"/>
    </row>
    <row r="110" ht="43" customHeight="1" spans="1:7">
      <c r="A110" s="5">
        <v>107</v>
      </c>
      <c r="B110" s="47" t="s">
        <v>5805</v>
      </c>
      <c r="C110" s="7" t="str">
        <f t="shared" si="1"/>
        <v>N2371082MF10******</v>
      </c>
      <c r="D110" s="48" t="s">
        <v>5806</v>
      </c>
      <c r="E110" s="57">
        <v>60</v>
      </c>
      <c r="F110" s="57">
        <v>60</v>
      </c>
      <c r="G110" s="11"/>
    </row>
    <row r="111" ht="14.25" spans="1:7">
      <c r="A111" s="5" t="s">
        <v>5807</v>
      </c>
      <c r="B111" s="5"/>
      <c r="C111" s="5"/>
      <c r="D111" s="5"/>
      <c r="E111" s="15">
        <f>SUM(E4:E110)</f>
        <v>820.7</v>
      </c>
      <c r="F111" s="15">
        <f>SUM(F4:F110)</f>
        <v>820.7</v>
      </c>
      <c r="G111" s="11"/>
    </row>
  </sheetData>
  <mergeCells count="3">
    <mergeCell ref="A1:G1"/>
    <mergeCell ref="A2:G2"/>
    <mergeCell ref="A111:D111"/>
  </mergeCells>
  <pageMargins left="0.75" right="0.75" top="1" bottom="1" header="0.511805555555556" footer="0.511805555555556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workbookViewId="0">
      <selection activeCell="A2" sqref="$A2:$XFD2"/>
    </sheetView>
  </sheetViews>
  <sheetFormatPr defaultColWidth="8.89166666666667" defaultRowHeight="13.5" outlineLevelRow="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5808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60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8" customHeight="1" spans="1:7">
      <c r="A4" s="5">
        <v>1</v>
      </c>
      <c r="B4" s="40" t="s">
        <v>5809</v>
      </c>
      <c r="C4" s="7" t="str">
        <f>REPLACE(D4,13,6,"******")</f>
        <v>371082198507******</v>
      </c>
      <c r="D4" s="40" t="s">
        <v>5810</v>
      </c>
      <c r="E4" s="41">
        <v>88</v>
      </c>
      <c r="F4" s="41">
        <v>88</v>
      </c>
      <c r="G4" s="10"/>
    </row>
    <row r="5" ht="18" customHeight="1" spans="1:7">
      <c r="A5" s="5">
        <v>2</v>
      </c>
      <c r="B5" s="40" t="s">
        <v>5811</v>
      </c>
      <c r="C5" s="7" t="str">
        <f>REPLACE(D5,13,6,"******")</f>
        <v>370633197112******</v>
      </c>
      <c r="D5" s="186" t="s">
        <v>5812</v>
      </c>
      <c r="E5" s="41">
        <v>145</v>
      </c>
      <c r="F5" s="41">
        <v>145</v>
      </c>
      <c r="G5" s="10"/>
    </row>
    <row r="6" ht="14.25" spans="1:7">
      <c r="A6" s="5" t="s">
        <v>5813</v>
      </c>
      <c r="B6" s="5"/>
      <c r="C6" s="5"/>
      <c r="D6" s="5"/>
      <c r="E6" s="77">
        <f>SUM(E4:E5)</f>
        <v>233</v>
      </c>
      <c r="F6" s="77">
        <f>SUM(F4:F5)</f>
        <v>233</v>
      </c>
      <c r="G6" s="11"/>
    </row>
  </sheetData>
  <mergeCells count="3">
    <mergeCell ref="A1:G1"/>
    <mergeCell ref="A2:G2"/>
    <mergeCell ref="A6:D6"/>
  </mergeCells>
  <pageMargins left="0.75" right="0.75" top="1" bottom="1" header="0.511805555555556" footer="0.511805555555556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2"/>
  <sheetViews>
    <sheetView topLeftCell="A46" workbookViewId="0">
      <selection activeCell="F4" sqref="F4:F62"/>
    </sheetView>
  </sheetViews>
  <sheetFormatPr defaultColWidth="8.89166666666667" defaultRowHeight="13.5" outlineLevelCol="6"/>
  <cols>
    <col min="1" max="1" width="7.33333333333333" style="60" customWidth="1"/>
    <col min="2" max="2" width="19.6" style="60" customWidth="1"/>
    <col min="3" max="3" width="25.0916666666667" style="60" customWidth="1"/>
    <col min="4" max="4" width="27.225" style="60" hidden="1" customWidth="1"/>
    <col min="5" max="5" width="14.8916666666667" style="60" customWidth="1"/>
    <col min="6" max="6" width="12.3333333333333" style="60" customWidth="1"/>
    <col min="7" max="7" width="20.3333333333333" style="60" customWidth="1"/>
    <col min="8" max="16384" width="8.89166666666667" style="60"/>
  </cols>
  <sheetData>
    <row r="1" s="60" customFormat="1" ht="22.5" spans="1:7">
      <c r="A1" s="61" t="s">
        <v>5814</v>
      </c>
      <c r="B1" s="61"/>
      <c r="C1" s="61"/>
      <c r="D1" s="61"/>
      <c r="E1" s="61"/>
      <c r="F1" s="61"/>
      <c r="G1" s="61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s="60" customFormat="1" ht="52" customHeight="1" spans="1:7">
      <c r="A3" s="62" t="s">
        <v>2</v>
      </c>
      <c r="B3" s="62" t="s">
        <v>3</v>
      </c>
      <c r="C3" s="62" t="s">
        <v>4</v>
      </c>
      <c r="D3" s="62" t="s">
        <v>279</v>
      </c>
      <c r="E3" s="62" t="s">
        <v>5</v>
      </c>
      <c r="F3" s="62" t="s">
        <v>6</v>
      </c>
      <c r="G3" s="62" t="s">
        <v>7</v>
      </c>
    </row>
    <row r="4" s="60" customFormat="1" ht="18" customHeight="1" spans="1:7">
      <c r="A4" s="63">
        <v>1</v>
      </c>
      <c r="B4" s="64" t="s">
        <v>5815</v>
      </c>
      <c r="C4" s="65" t="str">
        <f t="shared" ref="C4:C61" si="0">REPLACE(D4,13,6,"******")</f>
        <v>370633195207******</v>
      </c>
      <c r="D4" s="66" t="s">
        <v>5816</v>
      </c>
      <c r="E4" s="67">
        <v>2.1</v>
      </c>
      <c r="F4" s="67">
        <v>2.1</v>
      </c>
      <c r="G4" s="68"/>
    </row>
    <row r="5" s="60" customFormat="1" ht="18" customHeight="1" spans="1:7">
      <c r="A5" s="63">
        <v>2</v>
      </c>
      <c r="B5" s="64" t="s">
        <v>4874</v>
      </c>
      <c r="C5" s="65" t="str">
        <f t="shared" si="0"/>
        <v>370633196507******</v>
      </c>
      <c r="D5" s="66" t="s">
        <v>5817</v>
      </c>
      <c r="E5" s="67">
        <v>2</v>
      </c>
      <c r="F5" s="67">
        <v>2</v>
      </c>
      <c r="G5" s="68"/>
    </row>
    <row r="6" s="60" customFormat="1" ht="18" customHeight="1" spans="1:7">
      <c r="A6" s="63">
        <v>3</v>
      </c>
      <c r="B6" s="64" t="s">
        <v>5818</v>
      </c>
      <c r="C6" s="65" t="str">
        <f t="shared" si="0"/>
        <v>370633195902******</v>
      </c>
      <c r="D6" s="66" t="s">
        <v>5819</v>
      </c>
      <c r="E6" s="67">
        <v>2.5</v>
      </c>
      <c r="F6" s="67">
        <v>2.5</v>
      </c>
      <c r="G6" s="68"/>
    </row>
    <row r="7" s="60" customFormat="1" ht="18" customHeight="1" spans="1:7">
      <c r="A7" s="63">
        <v>4</v>
      </c>
      <c r="B7" s="64" t="s">
        <v>5820</v>
      </c>
      <c r="C7" s="65" t="str">
        <f t="shared" si="0"/>
        <v>370633197104******</v>
      </c>
      <c r="D7" s="66" t="s">
        <v>5821</v>
      </c>
      <c r="E7" s="67">
        <v>2.5</v>
      </c>
      <c r="F7" s="67">
        <v>2.5</v>
      </c>
      <c r="G7" s="68"/>
    </row>
    <row r="8" s="60" customFormat="1" ht="18" customHeight="1" spans="1:7">
      <c r="A8" s="63">
        <v>5</v>
      </c>
      <c r="B8" s="64" t="s">
        <v>5822</v>
      </c>
      <c r="C8" s="65" t="str">
        <f t="shared" si="0"/>
        <v>370633195801******</v>
      </c>
      <c r="D8" s="66" t="s">
        <v>5823</v>
      </c>
      <c r="E8" s="67">
        <v>1.7</v>
      </c>
      <c r="F8" s="67">
        <v>1.7</v>
      </c>
      <c r="G8" s="69"/>
    </row>
    <row r="9" s="60" customFormat="1" ht="18" customHeight="1" spans="1:7">
      <c r="A9" s="63">
        <v>6</v>
      </c>
      <c r="B9" s="64" t="s">
        <v>5824</v>
      </c>
      <c r="C9" s="65" t="str">
        <f t="shared" si="0"/>
        <v>370633196303******</v>
      </c>
      <c r="D9" s="66" t="s">
        <v>5825</v>
      </c>
      <c r="E9" s="67">
        <v>2</v>
      </c>
      <c r="F9" s="67">
        <v>2</v>
      </c>
      <c r="G9" s="69"/>
    </row>
    <row r="10" s="60" customFormat="1" ht="18" customHeight="1" spans="1:7">
      <c r="A10" s="63">
        <v>7</v>
      </c>
      <c r="B10" s="64" t="s">
        <v>5826</v>
      </c>
      <c r="C10" s="65" t="str">
        <f t="shared" si="0"/>
        <v>370633194910******</v>
      </c>
      <c r="D10" s="66" t="s">
        <v>5827</v>
      </c>
      <c r="E10" s="67">
        <v>1.2</v>
      </c>
      <c r="F10" s="67">
        <v>1.2</v>
      </c>
      <c r="G10" s="69"/>
    </row>
    <row r="11" s="60" customFormat="1" ht="18" customHeight="1" spans="1:7">
      <c r="A11" s="63">
        <v>8</v>
      </c>
      <c r="B11" s="64" t="s">
        <v>5828</v>
      </c>
      <c r="C11" s="65" t="str">
        <f t="shared" si="0"/>
        <v>370633195404******</v>
      </c>
      <c r="D11" s="66" t="s">
        <v>5829</v>
      </c>
      <c r="E11" s="67">
        <v>1.5</v>
      </c>
      <c r="F11" s="67">
        <v>1.5</v>
      </c>
      <c r="G11" s="69"/>
    </row>
    <row r="12" s="60" customFormat="1" ht="18" customHeight="1" spans="1:7">
      <c r="A12" s="63">
        <v>9</v>
      </c>
      <c r="B12" s="64" t="s">
        <v>5830</v>
      </c>
      <c r="C12" s="65" t="str">
        <f t="shared" si="0"/>
        <v>370633195605******</v>
      </c>
      <c r="D12" s="66" t="s">
        <v>5831</v>
      </c>
      <c r="E12" s="67">
        <v>5</v>
      </c>
      <c r="F12" s="67">
        <v>5</v>
      </c>
      <c r="G12" s="69"/>
    </row>
    <row r="13" s="60" customFormat="1" ht="18" customHeight="1" spans="1:7">
      <c r="A13" s="63">
        <v>10</v>
      </c>
      <c r="B13" s="64" t="s">
        <v>5832</v>
      </c>
      <c r="C13" s="65" t="str">
        <f t="shared" si="0"/>
        <v>370633196302******</v>
      </c>
      <c r="D13" s="66" t="s">
        <v>5833</v>
      </c>
      <c r="E13" s="67">
        <v>5.8</v>
      </c>
      <c r="F13" s="67">
        <v>5.8</v>
      </c>
      <c r="G13" s="69"/>
    </row>
    <row r="14" s="60" customFormat="1" ht="18" customHeight="1" spans="1:7">
      <c r="A14" s="63">
        <v>11</v>
      </c>
      <c r="B14" s="64" t="s">
        <v>5834</v>
      </c>
      <c r="C14" s="65" t="str">
        <f t="shared" si="0"/>
        <v>370633196006******</v>
      </c>
      <c r="D14" s="66" t="s">
        <v>5835</v>
      </c>
      <c r="E14" s="67">
        <v>6.6</v>
      </c>
      <c r="F14" s="67">
        <v>6.6</v>
      </c>
      <c r="G14" s="69"/>
    </row>
    <row r="15" s="60" customFormat="1" ht="18" customHeight="1" spans="1:7">
      <c r="A15" s="63">
        <v>12</v>
      </c>
      <c r="B15" s="64" t="s">
        <v>5836</v>
      </c>
      <c r="C15" s="65" t="str">
        <f t="shared" si="0"/>
        <v>370633195508******</v>
      </c>
      <c r="D15" s="66" t="s">
        <v>5837</v>
      </c>
      <c r="E15" s="67">
        <v>1.5</v>
      </c>
      <c r="F15" s="67">
        <v>1.5</v>
      </c>
      <c r="G15" s="69"/>
    </row>
    <row r="16" s="60" customFormat="1" ht="18" customHeight="1" spans="1:7">
      <c r="A16" s="63">
        <v>13</v>
      </c>
      <c r="B16" s="64" t="s">
        <v>5838</v>
      </c>
      <c r="C16" s="65" t="str">
        <f t="shared" si="0"/>
        <v>370633196511******</v>
      </c>
      <c r="D16" s="66" t="s">
        <v>5839</v>
      </c>
      <c r="E16" s="67">
        <v>5</v>
      </c>
      <c r="F16" s="67">
        <v>5</v>
      </c>
      <c r="G16" s="69"/>
    </row>
    <row r="17" s="60" customFormat="1" ht="18" customHeight="1" spans="1:7">
      <c r="A17" s="63">
        <v>14</v>
      </c>
      <c r="B17" s="64" t="s">
        <v>5840</v>
      </c>
      <c r="C17" s="65" t="str">
        <f t="shared" si="0"/>
        <v>370633196806******</v>
      </c>
      <c r="D17" s="66" t="s">
        <v>5841</v>
      </c>
      <c r="E17" s="67">
        <v>3.1</v>
      </c>
      <c r="F17" s="67">
        <v>3.1</v>
      </c>
      <c r="G17" s="69"/>
    </row>
    <row r="18" s="60" customFormat="1" ht="18" customHeight="1" spans="1:7">
      <c r="A18" s="63">
        <v>15</v>
      </c>
      <c r="B18" s="64" t="s">
        <v>5842</v>
      </c>
      <c r="C18" s="65" t="str">
        <f t="shared" si="0"/>
        <v>370633195803******</v>
      </c>
      <c r="D18" s="66" t="s">
        <v>5843</v>
      </c>
      <c r="E18" s="67">
        <v>2</v>
      </c>
      <c r="F18" s="67">
        <v>2</v>
      </c>
      <c r="G18" s="69"/>
    </row>
    <row r="19" s="60" customFormat="1" ht="18" customHeight="1" spans="1:7">
      <c r="A19" s="63">
        <v>16</v>
      </c>
      <c r="B19" s="64" t="s">
        <v>3719</v>
      </c>
      <c r="C19" s="65" t="str">
        <f t="shared" si="0"/>
        <v>232325196502******</v>
      </c>
      <c r="D19" s="66" t="s">
        <v>5844</v>
      </c>
      <c r="E19" s="67">
        <v>1.2</v>
      </c>
      <c r="F19" s="67">
        <v>1.2</v>
      </c>
      <c r="G19" s="69"/>
    </row>
    <row r="20" s="60" customFormat="1" ht="18" customHeight="1" spans="1:7">
      <c r="A20" s="63">
        <v>17</v>
      </c>
      <c r="B20" s="64" t="s">
        <v>5845</v>
      </c>
      <c r="C20" s="65" t="str">
        <f t="shared" si="0"/>
        <v>370633195409******</v>
      </c>
      <c r="D20" s="66" t="s">
        <v>5846</v>
      </c>
      <c r="E20" s="67">
        <v>3</v>
      </c>
      <c r="F20" s="67">
        <v>3</v>
      </c>
      <c r="G20" s="69"/>
    </row>
    <row r="21" s="60" customFormat="1" ht="18" customHeight="1" spans="1:7">
      <c r="A21" s="63">
        <v>18</v>
      </c>
      <c r="B21" s="64" t="s">
        <v>5847</v>
      </c>
      <c r="C21" s="65" t="str">
        <f t="shared" si="0"/>
        <v>370633195409******</v>
      </c>
      <c r="D21" s="66" t="s">
        <v>5848</v>
      </c>
      <c r="E21" s="67">
        <v>2.4</v>
      </c>
      <c r="F21" s="67">
        <v>2.4</v>
      </c>
      <c r="G21" s="69"/>
    </row>
    <row r="22" s="60" customFormat="1" ht="18" customHeight="1" spans="1:7">
      <c r="A22" s="63">
        <v>19</v>
      </c>
      <c r="B22" s="64" t="s">
        <v>5849</v>
      </c>
      <c r="C22" s="65" t="str">
        <f t="shared" si="0"/>
        <v>370633196308******</v>
      </c>
      <c r="D22" s="66" t="s">
        <v>5850</v>
      </c>
      <c r="E22" s="67">
        <v>2.9</v>
      </c>
      <c r="F22" s="67">
        <v>2.9</v>
      </c>
      <c r="G22" s="69"/>
    </row>
    <row r="23" s="60" customFormat="1" ht="18" customHeight="1" spans="1:7">
      <c r="A23" s="63">
        <v>20</v>
      </c>
      <c r="B23" s="64" t="s">
        <v>5851</v>
      </c>
      <c r="C23" s="65" t="str">
        <f t="shared" si="0"/>
        <v>370633195503******</v>
      </c>
      <c r="D23" s="66" t="s">
        <v>5852</v>
      </c>
      <c r="E23" s="67">
        <v>1.5</v>
      </c>
      <c r="F23" s="67">
        <v>1.5</v>
      </c>
      <c r="G23" s="69"/>
    </row>
    <row r="24" s="60" customFormat="1" ht="18" customHeight="1" spans="1:7">
      <c r="A24" s="63">
        <v>21</v>
      </c>
      <c r="B24" s="64" t="s">
        <v>5853</v>
      </c>
      <c r="C24" s="65" t="str">
        <f t="shared" si="0"/>
        <v>370633196609******</v>
      </c>
      <c r="D24" s="66" t="s">
        <v>5854</v>
      </c>
      <c r="E24" s="67">
        <v>2.9</v>
      </c>
      <c r="F24" s="67">
        <v>2.9</v>
      </c>
      <c r="G24" s="69"/>
    </row>
    <row r="25" s="60" customFormat="1" ht="18" customHeight="1" spans="1:7">
      <c r="A25" s="63">
        <v>22</v>
      </c>
      <c r="B25" s="64" t="s">
        <v>5855</v>
      </c>
      <c r="C25" s="65" t="str">
        <f t="shared" si="0"/>
        <v>370633196502******</v>
      </c>
      <c r="D25" s="66" t="s">
        <v>5856</v>
      </c>
      <c r="E25" s="67">
        <v>2</v>
      </c>
      <c r="F25" s="67">
        <v>2</v>
      </c>
      <c r="G25" s="69"/>
    </row>
    <row r="26" s="60" customFormat="1" ht="18" customHeight="1" spans="1:7">
      <c r="A26" s="63">
        <v>23</v>
      </c>
      <c r="B26" s="64" t="s">
        <v>5857</v>
      </c>
      <c r="C26" s="65" t="str">
        <f t="shared" si="0"/>
        <v>370633196402******</v>
      </c>
      <c r="D26" s="66" t="s">
        <v>5858</v>
      </c>
      <c r="E26" s="67">
        <v>6</v>
      </c>
      <c r="F26" s="67">
        <v>6</v>
      </c>
      <c r="G26" s="69"/>
    </row>
    <row r="27" s="60" customFormat="1" ht="18" customHeight="1" spans="1:7">
      <c r="A27" s="63">
        <v>24</v>
      </c>
      <c r="B27" s="64" t="s">
        <v>5859</v>
      </c>
      <c r="C27" s="65" t="str">
        <f t="shared" si="0"/>
        <v>370633195705******</v>
      </c>
      <c r="D27" s="66" t="s">
        <v>5860</v>
      </c>
      <c r="E27" s="67">
        <v>3.8</v>
      </c>
      <c r="F27" s="67">
        <v>3.8</v>
      </c>
      <c r="G27" s="69"/>
    </row>
    <row r="28" s="60" customFormat="1" ht="18" customHeight="1" spans="1:7">
      <c r="A28" s="63">
        <v>25</v>
      </c>
      <c r="B28" s="64" t="s">
        <v>5861</v>
      </c>
      <c r="C28" s="65" t="str">
        <f t="shared" si="0"/>
        <v>370633195711******</v>
      </c>
      <c r="D28" s="66" t="s">
        <v>5862</v>
      </c>
      <c r="E28" s="67">
        <v>1.5</v>
      </c>
      <c r="F28" s="67">
        <v>1.5</v>
      </c>
      <c r="G28" s="69"/>
    </row>
    <row r="29" s="60" customFormat="1" ht="18" customHeight="1" spans="1:7">
      <c r="A29" s="63">
        <v>26</v>
      </c>
      <c r="B29" s="64" t="s">
        <v>5863</v>
      </c>
      <c r="C29" s="65" t="str">
        <f t="shared" si="0"/>
        <v>370633196301******</v>
      </c>
      <c r="D29" s="66" t="s">
        <v>5864</v>
      </c>
      <c r="E29" s="67">
        <v>2.8</v>
      </c>
      <c r="F29" s="67">
        <v>2.8</v>
      </c>
      <c r="G29" s="69"/>
    </row>
    <row r="30" s="60" customFormat="1" ht="18" customHeight="1" spans="1:7">
      <c r="A30" s="63">
        <v>27</v>
      </c>
      <c r="B30" s="64" t="s">
        <v>5466</v>
      </c>
      <c r="C30" s="65" t="str">
        <f t="shared" si="0"/>
        <v>370633196310******</v>
      </c>
      <c r="D30" s="66" t="s">
        <v>5865</v>
      </c>
      <c r="E30" s="67">
        <v>4.5</v>
      </c>
      <c r="F30" s="67">
        <v>4.5</v>
      </c>
      <c r="G30" s="69"/>
    </row>
    <row r="31" s="60" customFormat="1" ht="18" customHeight="1" spans="1:7">
      <c r="A31" s="63">
        <v>28</v>
      </c>
      <c r="B31" s="64" t="s">
        <v>5866</v>
      </c>
      <c r="C31" s="65" t="str">
        <f t="shared" si="0"/>
        <v>370633195302******</v>
      </c>
      <c r="D31" s="66" t="s">
        <v>5867</v>
      </c>
      <c r="E31" s="67">
        <v>7.5</v>
      </c>
      <c r="F31" s="67">
        <v>7.5</v>
      </c>
      <c r="G31" s="69"/>
    </row>
    <row r="32" s="60" customFormat="1" ht="18" customHeight="1" spans="1:7">
      <c r="A32" s="63">
        <v>29</v>
      </c>
      <c r="B32" s="64" t="s">
        <v>5868</v>
      </c>
      <c r="C32" s="65" t="str">
        <f t="shared" si="0"/>
        <v>370633196411******</v>
      </c>
      <c r="D32" s="66" t="s">
        <v>5869</v>
      </c>
      <c r="E32" s="67">
        <v>4.6</v>
      </c>
      <c r="F32" s="67">
        <v>4.6</v>
      </c>
      <c r="G32" s="69"/>
    </row>
    <row r="33" s="60" customFormat="1" ht="18" customHeight="1" spans="1:7">
      <c r="A33" s="63">
        <v>30</v>
      </c>
      <c r="B33" s="64" t="s">
        <v>5870</v>
      </c>
      <c r="C33" s="65" t="str">
        <f t="shared" si="0"/>
        <v>370633195711******</v>
      </c>
      <c r="D33" s="66" t="s">
        <v>5871</v>
      </c>
      <c r="E33" s="67">
        <v>2.1</v>
      </c>
      <c r="F33" s="67">
        <v>2.1</v>
      </c>
      <c r="G33" s="69"/>
    </row>
    <row r="34" s="60" customFormat="1" ht="18" customHeight="1" spans="1:7">
      <c r="A34" s="63">
        <v>31</v>
      </c>
      <c r="B34" s="64" t="s">
        <v>5872</v>
      </c>
      <c r="C34" s="65" t="str">
        <f t="shared" si="0"/>
        <v>370633196502******</v>
      </c>
      <c r="D34" s="66" t="s">
        <v>5873</v>
      </c>
      <c r="E34" s="67">
        <v>6</v>
      </c>
      <c r="F34" s="67">
        <v>6</v>
      </c>
      <c r="G34" s="69"/>
    </row>
    <row r="35" s="60" customFormat="1" ht="18" customHeight="1" spans="1:7">
      <c r="A35" s="63">
        <v>32</v>
      </c>
      <c r="B35" s="64" t="s">
        <v>5874</v>
      </c>
      <c r="C35" s="65" t="str">
        <f t="shared" si="0"/>
        <v>232622195205******</v>
      </c>
      <c r="D35" s="66" t="s">
        <v>5875</v>
      </c>
      <c r="E35" s="67">
        <v>2</v>
      </c>
      <c r="F35" s="67">
        <v>2</v>
      </c>
      <c r="G35" s="69"/>
    </row>
    <row r="36" s="60" customFormat="1" ht="18" customHeight="1" spans="1:7">
      <c r="A36" s="63">
        <v>33</v>
      </c>
      <c r="B36" s="64" t="s">
        <v>5876</v>
      </c>
      <c r="C36" s="65" t="str">
        <f t="shared" si="0"/>
        <v>370633195502******</v>
      </c>
      <c r="D36" s="66" t="s">
        <v>5877</v>
      </c>
      <c r="E36" s="67">
        <v>3</v>
      </c>
      <c r="F36" s="67">
        <v>3</v>
      </c>
      <c r="G36" s="69"/>
    </row>
    <row r="37" s="60" customFormat="1" ht="18" customHeight="1" spans="1:7">
      <c r="A37" s="63">
        <v>34</v>
      </c>
      <c r="B37" s="64" t="s">
        <v>5878</v>
      </c>
      <c r="C37" s="65" t="str">
        <f t="shared" si="0"/>
        <v>370633196307******</v>
      </c>
      <c r="D37" s="66" t="s">
        <v>5879</v>
      </c>
      <c r="E37" s="67">
        <v>13</v>
      </c>
      <c r="F37" s="67">
        <v>13</v>
      </c>
      <c r="G37" s="69"/>
    </row>
    <row r="38" s="60" customFormat="1" ht="18" customHeight="1" spans="1:7">
      <c r="A38" s="63">
        <v>35</v>
      </c>
      <c r="B38" s="64" t="s">
        <v>5880</v>
      </c>
      <c r="C38" s="65" t="str">
        <f t="shared" si="0"/>
        <v>370633194507******</v>
      </c>
      <c r="D38" s="66" t="s">
        <v>5881</v>
      </c>
      <c r="E38" s="67">
        <v>1.3</v>
      </c>
      <c r="F38" s="67">
        <v>1.3</v>
      </c>
      <c r="G38" s="69"/>
    </row>
    <row r="39" s="60" customFormat="1" ht="18" customHeight="1" spans="1:7">
      <c r="A39" s="63">
        <v>36</v>
      </c>
      <c r="B39" s="64" t="s">
        <v>5882</v>
      </c>
      <c r="C39" s="65" t="str">
        <f t="shared" si="0"/>
        <v>370633196207******</v>
      </c>
      <c r="D39" s="66" t="s">
        <v>5883</v>
      </c>
      <c r="E39" s="67">
        <v>12.8</v>
      </c>
      <c r="F39" s="67">
        <v>12.8</v>
      </c>
      <c r="G39" s="69"/>
    </row>
    <row r="40" s="60" customFormat="1" ht="18" customHeight="1" spans="1:7">
      <c r="A40" s="63">
        <v>37</v>
      </c>
      <c r="B40" s="64" t="s">
        <v>4830</v>
      </c>
      <c r="C40" s="65" t="str">
        <f t="shared" si="0"/>
        <v>370633196702******</v>
      </c>
      <c r="D40" s="66" t="s">
        <v>5884</v>
      </c>
      <c r="E40" s="67">
        <v>4.3</v>
      </c>
      <c r="F40" s="67">
        <v>4.3</v>
      </c>
      <c r="G40" s="69"/>
    </row>
    <row r="41" s="60" customFormat="1" ht="18" customHeight="1" spans="1:7">
      <c r="A41" s="63">
        <v>38</v>
      </c>
      <c r="B41" s="64" t="s">
        <v>5885</v>
      </c>
      <c r="C41" s="65" t="str">
        <f t="shared" si="0"/>
        <v>370633196511******</v>
      </c>
      <c r="D41" s="66" t="s">
        <v>5886</v>
      </c>
      <c r="E41" s="67">
        <v>5.5</v>
      </c>
      <c r="F41" s="67">
        <v>5.5</v>
      </c>
      <c r="G41" s="69"/>
    </row>
    <row r="42" s="60" customFormat="1" ht="18" customHeight="1" spans="1:7">
      <c r="A42" s="63">
        <v>39</v>
      </c>
      <c r="B42" s="64" t="s">
        <v>5887</v>
      </c>
      <c r="C42" s="65" t="str">
        <f t="shared" si="0"/>
        <v>370633195408******</v>
      </c>
      <c r="D42" s="66" t="s">
        <v>5888</v>
      </c>
      <c r="E42" s="67">
        <v>3</v>
      </c>
      <c r="F42" s="67">
        <v>3</v>
      </c>
      <c r="G42" s="69"/>
    </row>
    <row r="43" s="60" customFormat="1" ht="18" customHeight="1" spans="1:7">
      <c r="A43" s="63">
        <v>40</v>
      </c>
      <c r="B43" s="64" t="s">
        <v>5889</v>
      </c>
      <c r="C43" s="65" t="str">
        <f t="shared" si="0"/>
        <v>370633194304******</v>
      </c>
      <c r="D43" s="66" t="s">
        <v>5890</v>
      </c>
      <c r="E43" s="67">
        <v>3</v>
      </c>
      <c r="F43" s="67">
        <v>3</v>
      </c>
      <c r="G43" s="69"/>
    </row>
    <row r="44" s="60" customFormat="1" ht="18" customHeight="1" spans="1:7">
      <c r="A44" s="63">
        <v>41</v>
      </c>
      <c r="B44" s="64" t="s">
        <v>5891</v>
      </c>
      <c r="C44" s="65" t="str">
        <f t="shared" si="0"/>
        <v>370633196610******</v>
      </c>
      <c r="D44" s="66" t="s">
        <v>5892</v>
      </c>
      <c r="E44" s="67">
        <v>2.9</v>
      </c>
      <c r="F44" s="67">
        <v>2.9</v>
      </c>
      <c r="G44" s="69"/>
    </row>
    <row r="45" s="60" customFormat="1" ht="18" customHeight="1" spans="1:7">
      <c r="A45" s="63">
        <v>42</v>
      </c>
      <c r="B45" s="64" t="s">
        <v>5893</v>
      </c>
      <c r="C45" s="65" t="str">
        <f t="shared" si="0"/>
        <v>232326195803******</v>
      </c>
      <c r="D45" s="66" t="s">
        <v>5894</v>
      </c>
      <c r="E45" s="67">
        <v>4.4</v>
      </c>
      <c r="F45" s="67">
        <v>4.4</v>
      </c>
      <c r="G45" s="69"/>
    </row>
    <row r="46" s="60" customFormat="1" ht="18" customHeight="1" spans="1:7">
      <c r="A46" s="63">
        <v>43</v>
      </c>
      <c r="B46" s="64" t="s">
        <v>532</v>
      </c>
      <c r="C46" s="65" t="str">
        <f t="shared" si="0"/>
        <v>370633195712******</v>
      </c>
      <c r="D46" s="66" t="s">
        <v>5895</v>
      </c>
      <c r="E46" s="67">
        <v>2.8</v>
      </c>
      <c r="F46" s="67">
        <v>2.8</v>
      </c>
      <c r="G46" s="69"/>
    </row>
    <row r="47" s="60" customFormat="1" ht="18" customHeight="1" spans="1:7">
      <c r="A47" s="63">
        <v>44</v>
      </c>
      <c r="B47" s="64" t="s">
        <v>5896</v>
      </c>
      <c r="C47" s="65" t="str">
        <f t="shared" si="0"/>
        <v>370633196409******</v>
      </c>
      <c r="D47" s="66" t="s">
        <v>5897</v>
      </c>
      <c r="E47" s="67">
        <v>8.5</v>
      </c>
      <c r="F47" s="67">
        <v>8.5</v>
      </c>
      <c r="G47" s="69"/>
    </row>
    <row r="48" s="60" customFormat="1" ht="18" customHeight="1" spans="1:7">
      <c r="A48" s="63">
        <v>45</v>
      </c>
      <c r="B48" s="64" t="s">
        <v>5898</v>
      </c>
      <c r="C48" s="65" t="str">
        <f t="shared" si="0"/>
        <v>370633195705******</v>
      </c>
      <c r="D48" s="66" t="s">
        <v>5899</v>
      </c>
      <c r="E48" s="67">
        <v>5.3</v>
      </c>
      <c r="F48" s="67">
        <v>5.3</v>
      </c>
      <c r="G48" s="69"/>
    </row>
    <row r="49" s="60" customFormat="1" ht="18" customHeight="1" spans="1:7">
      <c r="A49" s="63">
        <v>46</v>
      </c>
      <c r="B49" s="64" t="s">
        <v>5900</v>
      </c>
      <c r="C49" s="65" t="str">
        <f t="shared" si="0"/>
        <v>370633196402******</v>
      </c>
      <c r="D49" s="66" t="s">
        <v>5901</v>
      </c>
      <c r="E49" s="67">
        <v>3</v>
      </c>
      <c r="F49" s="67">
        <v>3</v>
      </c>
      <c r="G49" s="69"/>
    </row>
    <row r="50" s="60" customFormat="1" ht="18" customHeight="1" spans="1:7">
      <c r="A50" s="63">
        <v>47</v>
      </c>
      <c r="B50" s="64" t="s">
        <v>5902</v>
      </c>
      <c r="C50" s="65" t="str">
        <f t="shared" si="0"/>
        <v>370633195003******</v>
      </c>
      <c r="D50" s="66" t="s">
        <v>5903</v>
      </c>
      <c r="E50" s="67">
        <v>1.3</v>
      </c>
      <c r="F50" s="67">
        <v>1.3</v>
      </c>
      <c r="G50" s="69"/>
    </row>
    <row r="51" s="60" customFormat="1" ht="18" customHeight="1" spans="1:7">
      <c r="A51" s="63">
        <v>48</v>
      </c>
      <c r="B51" s="64" t="s">
        <v>5904</v>
      </c>
      <c r="C51" s="65" t="str">
        <f t="shared" si="0"/>
        <v>370633196602******</v>
      </c>
      <c r="D51" s="66" t="s">
        <v>5905</v>
      </c>
      <c r="E51" s="67">
        <v>2.9</v>
      </c>
      <c r="F51" s="67">
        <v>2.9</v>
      </c>
      <c r="G51" s="69"/>
    </row>
    <row r="52" s="60" customFormat="1" ht="18" customHeight="1" spans="1:7">
      <c r="A52" s="63">
        <v>49</v>
      </c>
      <c r="B52" s="64" t="s">
        <v>5906</v>
      </c>
      <c r="C52" s="65" t="str">
        <f t="shared" si="0"/>
        <v>371082198802******</v>
      </c>
      <c r="D52" s="66" t="s">
        <v>5907</v>
      </c>
      <c r="E52" s="67">
        <v>20</v>
      </c>
      <c r="F52" s="67">
        <v>20</v>
      </c>
      <c r="G52" s="69"/>
    </row>
    <row r="53" s="60" customFormat="1" ht="18" customHeight="1" spans="1:7">
      <c r="A53" s="63">
        <v>50</v>
      </c>
      <c r="B53" s="64" t="s">
        <v>4862</v>
      </c>
      <c r="C53" s="65" t="str">
        <f t="shared" si="0"/>
        <v>371082197904******</v>
      </c>
      <c r="D53" s="66" t="s">
        <v>4863</v>
      </c>
      <c r="E53" s="67">
        <v>30</v>
      </c>
      <c r="F53" s="67">
        <v>30</v>
      </c>
      <c r="G53" s="69"/>
    </row>
    <row r="54" s="60" customFormat="1" ht="18" customHeight="1" spans="1:7">
      <c r="A54" s="63">
        <v>51</v>
      </c>
      <c r="B54" s="70" t="s">
        <v>5908</v>
      </c>
      <c r="C54" s="65" t="str">
        <f t="shared" si="0"/>
        <v>370633195204******</v>
      </c>
      <c r="D54" s="187" t="s">
        <v>5909</v>
      </c>
      <c r="E54" s="72">
        <v>0.8</v>
      </c>
      <c r="F54" s="72">
        <v>0.8</v>
      </c>
      <c r="G54" s="69"/>
    </row>
    <row r="55" s="60" customFormat="1" ht="18" customHeight="1" spans="1:7">
      <c r="A55" s="63">
        <v>52</v>
      </c>
      <c r="B55" s="70" t="s">
        <v>5910</v>
      </c>
      <c r="C55" s="65" t="str">
        <f t="shared" si="0"/>
        <v>370633194810******</v>
      </c>
      <c r="D55" s="187" t="s">
        <v>5911</v>
      </c>
      <c r="E55" s="72">
        <v>1.3</v>
      </c>
      <c r="F55" s="72">
        <v>1.3</v>
      </c>
      <c r="G55" s="69"/>
    </row>
    <row r="56" s="60" customFormat="1" ht="18" customHeight="1" spans="1:7">
      <c r="A56" s="63">
        <v>53</v>
      </c>
      <c r="B56" s="70" t="s">
        <v>5912</v>
      </c>
      <c r="C56" s="65" t="str">
        <f t="shared" si="0"/>
        <v>371082199512******</v>
      </c>
      <c r="D56" s="187" t="s">
        <v>5913</v>
      </c>
      <c r="E56" s="72">
        <v>1.4</v>
      </c>
      <c r="F56" s="72">
        <v>1.4</v>
      </c>
      <c r="G56" s="69"/>
    </row>
    <row r="57" s="60" customFormat="1" ht="18" customHeight="1" spans="1:7">
      <c r="A57" s="63">
        <v>54</v>
      </c>
      <c r="B57" s="73" t="s">
        <v>5914</v>
      </c>
      <c r="C57" s="65" t="str">
        <f t="shared" si="0"/>
        <v>370602196904******</v>
      </c>
      <c r="D57" s="188" t="s">
        <v>5915</v>
      </c>
      <c r="E57" s="75">
        <v>16.9</v>
      </c>
      <c r="F57" s="75">
        <v>16.9</v>
      </c>
      <c r="G57" s="69"/>
    </row>
    <row r="58" s="60" customFormat="1" ht="18" customHeight="1" spans="1:7">
      <c r="A58" s="63">
        <v>55</v>
      </c>
      <c r="B58" s="70" t="s">
        <v>3644</v>
      </c>
      <c r="C58" s="65" t="str">
        <f t="shared" si="0"/>
        <v>370633196902******</v>
      </c>
      <c r="D58" s="187" t="s">
        <v>3645</v>
      </c>
      <c r="E58" s="71">
        <v>35.4</v>
      </c>
      <c r="F58" s="71">
        <v>35.4</v>
      </c>
      <c r="G58" s="69"/>
    </row>
    <row r="59" s="60" customFormat="1" ht="18" customHeight="1" spans="1:7">
      <c r="A59" s="63">
        <v>56</v>
      </c>
      <c r="B59" s="70" t="s">
        <v>5916</v>
      </c>
      <c r="C59" s="65" t="str">
        <f t="shared" si="0"/>
        <v>370633196111******</v>
      </c>
      <c r="D59" s="187" t="s">
        <v>5917</v>
      </c>
      <c r="E59" s="71">
        <v>0.8</v>
      </c>
      <c r="F59" s="71">
        <v>0.8</v>
      </c>
      <c r="G59" s="69"/>
    </row>
    <row r="60" s="60" customFormat="1" ht="18" customHeight="1" spans="1:7">
      <c r="A60" s="63">
        <v>57</v>
      </c>
      <c r="B60" s="70" t="s">
        <v>5918</v>
      </c>
      <c r="C60" s="65" t="str">
        <f t="shared" si="0"/>
        <v>370633196504******</v>
      </c>
      <c r="D60" s="187" t="s">
        <v>5919</v>
      </c>
      <c r="E60" s="71">
        <v>3.5</v>
      </c>
      <c r="F60" s="71">
        <v>3.5</v>
      </c>
      <c r="G60" s="69"/>
    </row>
    <row r="61" s="60" customFormat="1" ht="18" customHeight="1" spans="1:7">
      <c r="A61" s="63">
        <v>58</v>
      </c>
      <c r="B61" s="70" t="s">
        <v>5920</v>
      </c>
      <c r="C61" s="65" t="str">
        <f t="shared" si="0"/>
        <v>371082199506******</v>
      </c>
      <c r="D61" s="187" t="s">
        <v>5921</v>
      </c>
      <c r="E61" s="71">
        <v>284.9</v>
      </c>
      <c r="F61" s="71">
        <v>284.9</v>
      </c>
      <c r="G61" s="69"/>
    </row>
    <row r="62" s="60" customFormat="1" ht="14.25" spans="1:7">
      <c r="A62" s="63" t="s">
        <v>5922</v>
      </c>
      <c r="B62" s="63"/>
      <c r="C62" s="63"/>
      <c r="D62" s="63"/>
      <c r="E62" s="76">
        <f>SUM(E4:E61)</f>
        <v>573.2</v>
      </c>
      <c r="F62" s="76">
        <f>SUM(F4:F61)</f>
        <v>573.2</v>
      </c>
      <c r="G62" s="69"/>
    </row>
  </sheetData>
  <mergeCells count="3">
    <mergeCell ref="A1:G1"/>
    <mergeCell ref="A2:G2"/>
    <mergeCell ref="A62:D62"/>
  </mergeCells>
  <pageMargins left="0.75" right="0.75" top="1" bottom="1" header="0.511805555555556" footer="0.511805555555556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0"/>
  <sheetViews>
    <sheetView topLeftCell="A52" workbookViewId="0">
      <selection activeCell="F4" sqref="F4:F70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5923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52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s="1" customFormat="1" ht="18" customHeight="1" spans="1:7">
      <c r="A4" s="5">
        <v>1</v>
      </c>
      <c r="B4" s="6" t="s">
        <v>5924</v>
      </c>
      <c r="C4" s="7" t="str">
        <f t="shared" ref="C4:C67" si="0">REPLACE(D4,13,6,"******")</f>
        <v>370633195502******</v>
      </c>
      <c r="D4" s="8" t="s">
        <v>5925</v>
      </c>
      <c r="E4" s="9">
        <v>1.9</v>
      </c>
      <c r="F4" s="9">
        <v>1.9</v>
      </c>
      <c r="G4" s="10"/>
    </row>
    <row r="5" s="1" customFormat="1" ht="18" customHeight="1" spans="1:7">
      <c r="A5" s="5">
        <v>2</v>
      </c>
      <c r="B5" s="6" t="s">
        <v>5926</v>
      </c>
      <c r="C5" s="7" t="str">
        <f t="shared" si="0"/>
        <v>370633195801******</v>
      </c>
      <c r="D5" s="8" t="s">
        <v>5927</v>
      </c>
      <c r="E5" s="9">
        <v>2.6</v>
      </c>
      <c r="F5" s="9">
        <v>2.6</v>
      </c>
      <c r="G5" s="10"/>
    </row>
    <row r="6" s="1" customFormat="1" ht="18" customHeight="1" spans="1:7">
      <c r="A6" s="5">
        <v>3</v>
      </c>
      <c r="B6" s="6" t="s">
        <v>5928</v>
      </c>
      <c r="C6" s="7" t="str">
        <f t="shared" si="0"/>
        <v>370633195602******</v>
      </c>
      <c r="D6" s="8" t="s">
        <v>5929</v>
      </c>
      <c r="E6" s="9">
        <v>3.7</v>
      </c>
      <c r="F6" s="9">
        <v>3.7</v>
      </c>
      <c r="G6" s="10"/>
    </row>
    <row r="7" s="1" customFormat="1" ht="18" customHeight="1" spans="1:7">
      <c r="A7" s="5">
        <v>4</v>
      </c>
      <c r="B7" s="6" t="s">
        <v>5930</v>
      </c>
      <c r="C7" s="7" t="str">
        <f t="shared" si="0"/>
        <v>370633196512******</v>
      </c>
      <c r="D7" s="8" t="s">
        <v>5931</v>
      </c>
      <c r="E7" s="9">
        <v>7.1</v>
      </c>
      <c r="F7" s="9">
        <v>7.1</v>
      </c>
      <c r="G7" s="10"/>
    </row>
    <row r="8" s="1" customFormat="1" ht="18" customHeight="1" spans="1:7">
      <c r="A8" s="5">
        <v>5</v>
      </c>
      <c r="B8" s="6" t="s">
        <v>5932</v>
      </c>
      <c r="C8" s="7" t="str">
        <f t="shared" si="0"/>
        <v>379012195607******</v>
      </c>
      <c r="D8" s="8" t="s">
        <v>5933</v>
      </c>
      <c r="E8" s="9">
        <v>3.5</v>
      </c>
      <c r="F8" s="9">
        <v>3.5</v>
      </c>
      <c r="G8" s="11"/>
    </row>
    <row r="9" s="1" customFormat="1" ht="18" customHeight="1" spans="1:7">
      <c r="A9" s="5">
        <v>6</v>
      </c>
      <c r="B9" s="6" t="s">
        <v>5934</v>
      </c>
      <c r="C9" s="7" t="str">
        <f t="shared" si="0"/>
        <v>370633195004******</v>
      </c>
      <c r="D9" s="8" t="s">
        <v>5935</v>
      </c>
      <c r="E9" s="9">
        <v>3.8</v>
      </c>
      <c r="F9" s="9">
        <v>3.8</v>
      </c>
      <c r="G9" s="11"/>
    </row>
    <row r="10" s="1" customFormat="1" ht="18" customHeight="1" spans="1:7">
      <c r="A10" s="5">
        <v>7</v>
      </c>
      <c r="B10" s="6" t="s">
        <v>5936</v>
      </c>
      <c r="C10" s="7" t="str">
        <f t="shared" si="0"/>
        <v>370633196612******</v>
      </c>
      <c r="D10" s="8" t="s">
        <v>5937</v>
      </c>
      <c r="E10" s="9">
        <v>4.6</v>
      </c>
      <c r="F10" s="9">
        <v>4.6</v>
      </c>
      <c r="G10" s="11"/>
    </row>
    <row r="11" s="1" customFormat="1" ht="18" customHeight="1" spans="1:7">
      <c r="A11" s="5">
        <v>8</v>
      </c>
      <c r="B11" s="6" t="s">
        <v>5938</v>
      </c>
      <c r="C11" s="7" t="str">
        <f t="shared" si="0"/>
        <v>379012196612******</v>
      </c>
      <c r="D11" s="8" t="s">
        <v>5939</v>
      </c>
      <c r="E11" s="9">
        <v>8.4</v>
      </c>
      <c r="F11" s="9">
        <v>8.4</v>
      </c>
      <c r="G11" s="11"/>
    </row>
    <row r="12" s="1" customFormat="1" ht="18" customHeight="1" spans="1:7">
      <c r="A12" s="5">
        <v>9</v>
      </c>
      <c r="B12" s="6" t="s">
        <v>5940</v>
      </c>
      <c r="C12" s="7" t="str">
        <f t="shared" si="0"/>
        <v>370633195901******</v>
      </c>
      <c r="D12" s="8" t="s">
        <v>5941</v>
      </c>
      <c r="E12" s="9">
        <v>2.8</v>
      </c>
      <c r="F12" s="9">
        <v>2.8</v>
      </c>
      <c r="G12" s="11"/>
    </row>
    <row r="13" s="1" customFormat="1" ht="18" customHeight="1" spans="1:7">
      <c r="A13" s="5">
        <v>10</v>
      </c>
      <c r="B13" s="6" t="s">
        <v>5942</v>
      </c>
      <c r="C13" s="7" t="str">
        <f t="shared" si="0"/>
        <v>370633195105******</v>
      </c>
      <c r="D13" s="8" t="s">
        <v>5943</v>
      </c>
      <c r="E13" s="9">
        <v>2.9</v>
      </c>
      <c r="F13" s="9">
        <v>2.9</v>
      </c>
      <c r="G13" s="11"/>
    </row>
    <row r="14" s="1" customFormat="1" ht="18" customHeight="1" spans="1:7">
      <c r="A14" s="5">
        <v>11</v>
      </c>
      <c r="B14" s="6" t="s">
        <v>5944</v>
      </c>
      <c r="C14" s="7" t="str">
        <f t="shared" si="0"/>
        <v>370633194910******</v>
      </c>
      <c r="D14" s="8" t="s">
        <v>5945</v>
      </c>
      <c r="E14" s="9">
        <v>4.4</v>
      </c>
      <c r="F14" s="9">
        <v>4.4</v>
      </c>
      <c r="G14" s="11"/>
    </row>
    <row r="15" s="1" customFormat="1" ht="18" customHeight="1" spans="1:7">
      <c r="A15" s="5">
        <v>12</v>
      </c>
      <c r="B15" s="6" t="s">
        <v>5946</v>
      </c>
      <c r="C15" s="7" t="str">
        <f t="shared" si="0"/>
        <v>370633195305******</v>
      </c>
      <c r="D15" s="8" t="s">
        <v>5947</v>
      </c>
      <c r="E15" s="9">
        <v>1.7</v>
      </c>
      <c r="F15" s="9">
        <v>1.7</v>
      </c>
      <c r="G15" s="11"/>
    </row>
    <row r="16" s="1" customFormat="1" ht="18" customHeight="1" spans="1:7">
      <c r="A16" s="5">
        <v>13</v>
      </c>
      <c r="B16" s="6" t="s">
        <v>5948</v>
      </c>
      <c r="C16" s="7" t="str">
        <f t="shared" si="0"/>
        <v>370633195409******</v>
      </c>
      <c r="D16" s="8" t="s">
        <v>5949</v>
      </c>
      <c r="E16" s="9">
        <v>1.5</v>
      </c>
      <c r="F16" s="9">
        <v>1.5</v>
      </c>
      <c r="G16" s="11"/>
    </row>
    <row r="17" s="1" customFormat="1" ht="18" customHeight="1" spans="1:7">
      <c r="A17" s="5">
        <v>14</v>
      </c>
      <c r="B17" s="6" t="s">
        <v>5950</v>
      </c>
      <c r="C17" s="7" t="str">
        <f t="shared" si="0"/>
        <v>370633195101******</v>
      </c>
      <c r="D17" s="8" t="s">
        <v>5951</v>
      </c>
      <c r="E17" s="9">
        <v>2.6</v>
      </c>
      <c r="F17" s="9">
        <v>2.6</v>
      </c>
      <c r="G17" s="11"/>
    </row>
    <row r="18" s="1" customFormat="1" ht="18" customHeight="1" spans="1:7">
      <c r="A18" s="5">
        <v>15</v>
      </c>
      <c r="B18" s="6" t="s">
        <v>5952</v>
      </c>
      <c r="C18" s="7" t="str">
        <f t="shared" si="0"/>
        <v>230227195007******</v>
      </c>
      <c r="D18" s="8" t="s">
        <v>5953</v>
      </c>
      <c r="E18" s="9">
        <v>1.2</v>
      </c>
      <c r="F18" s="9">
        <v>1.2</v>
      </c>
      <c r="G18" s="11"/>
    </row>
    <row r="19" s="1" customFormat="1" ht="18" customHeight="1" spans="1:7">
      <c r="A19" s="5">
        <v>16</v>
      </c>
      <c r="B19" s="6" t="s">
        <v>5954</v>
      </c>
      <c r="C19" s="7" t="str">
        <f t="shared" si="0"/>
        <v>370633197005******</v>
      </c>
      <c r="D19" s="8" t="s">
        <v>5955</v>
      </c>
      <c r="E19" s="9">
        <v>306.1</v>
      </c>
      <c r="F19" s="9">
        <v>306.1</v>
      </c>
      <c r="G19" s="11"/>
    </row>
    <row r="20" s="1" customFormat="1" ht="18" customHeight="1" spans="1:7">
      <c r="A20" s="5">
        <v>17</v>
      </c>
      <c r="B20" s="6" t="s">
        <v>5956</v>
      </c>
      <c r="C20" s="7" t="str">
        <f t="shared" si="0"/>
        <v>370633196309******</v>
      </c>
      <c r="D20" s="8" t="s">
        <v>5957</v>
      </c>
      <c r="E20" s="9">
        <v>1.2</v>
      </c>
      <c r="F20" s="9">
        <v>1.2</v>
      </c>
      <c r="G20" s="11"/>
    </row>
    <row r="21" s="1" customFormat="1" ht="18" customHeight="1" spans="1:7">
      <c r="A21" s="5">
        <v>18</v>
      </c>
      <c r="B21" s="6" t="s">
        <v>5958</v>
      </c>
      <c r="C21" s="7" t="str">
        <f t="shared" si="0"/>
        <v>370633195011******</v>
      </c>
      <c r="D21" s="8" t="s">
        <v>5959</v>
      </c>
      <c r="E21" s="9">
        <v>1.5</v>
      </c>
      <c r="F21" s="9">
        <v>1.5</v>
      </c>
      <c r="G21" s="11"/>
    </row>
    <row r="22" s="1" customFormat="1" ht="18" customHeight="1" spans="1:7">
      <c r="A22" s="5">
        <v>19</v>
      </c>
      <c r="B22" s="6" t="s">
        <v>5960</v>
      </c>
      <c r="C22" s="7" t="str">
        <f t="shared" si="0"/>
        <v>370633195703******</v>
      </c>
      <c r="D22" s="8" t="s">
        <v>5961</v>
      </c>
      <c r="E22" s="9">
        <v>2.8</v>
      </c>
      <c r="F22" s="9">
        <v>2.8</v>
      </c>
      <c r="G22" s="11"/>
    </row>
    <row r="23" s="1" customFormat="1" ht="18" customHeight="1" spans="1:7">
      <c r="A23" s="5">
        <v>20</v>
      </c>
      <c r="B23" s="6" t="s">
        <v>5962</v>
      </c>
      <c r="C23" s="7" t="str">
        <f t="shared" si="0"/>
        <v>370633195508******</v>
      </c>
      <c r="D23" s="8" t="s">
        <v>5963</v>
      </c>
      <c r="E23" s="9">
        <v>4.1</v>
      </c>
      <c r="F23" s="9">
        <v>4.1</v>
      </c>
      <c r="G23" s="11"/>
    </row>
    <row r="24" s="1" customFormat="1" ht="18" customHeight="1" spans="1:7">
      <c r="A24" s="5">
        <v>21</v>
      </c>
      <c r="B24" s="6" t="s">
        <v>5964</v>
      </c>
      <c r="C24" s="7" t="str">
        <f t="shared" si="0"/>
        <v>370633196506******</v>
      </c>
      <c r="D24" s="8" t="s">
        <v>5965</v>
      </c>
      <c r="E24" s="9">
        <v>7.4</v>
      </c>
      <c r="F24" s="9">
        <v>7.4</v>
      </c>
      <c r="G24" s="11"/>
    </row>
    <row r="25" s="1" customFormat="1" ht="18" customHeight="1" spans="1:7">
      <c r="A25" s="5">
        <v>22</v>
      </c>
      <c r="B25" s="6" t="s">
        <v>5966</v>
      </c>
      <c r="C25" s="7" t="str">
        <f t="shared" si="0"/>
        <v>370633195510******</v>
      </c>
      <c r="D25" s="8" t="s">
        <v>5967</v>
      </c>
      <c r="E25" s="9">
        <v>3.9</v>
      </c>
      <c r="F25" s="9">
        <v>3.9</v>
      </c>
      <c r="G25" s="11"/>
    </row>
    <row r="26" s="1" customFormat="1" ht="18" customHeight="1" spans="1:7">
      <c r="A26" s="5">
        <v>23</v>
      </c>
      <c r="B26" s="6" t="s">
        <v>5968</v>
      </c>
      <c r="C26" s="7" t="str">
        <f t="shared" si="0"/>
        <v>370633195007******</v>
      </c>
      <c r="D26" s="8" t="s">
        <v>5969</v>
      </c>
      <c r="E26" s="9">
        <v>3</v>
      </c>
      <c r="F26" s="9">
        <v>3</v>
      </c>
      <c r="G26" s="11"/>
    </row>
    <row r="27" s="1" customFormat="1" ht="18" customHeight="1" spans="1:7">
      <c r="A27" s="5">
        <v>24</v>
      </c>
      <c r="B27" s="6" t="s">
        <v>5970</v>
      </c>
      <c r="C27" s="7" t="str">
        <f t="shared" si="0"/>
        <v>379012197402******</v>
      </c>
      <c r="D27" s="8" t="s">
        <v>5971</v>
      </c>
      <c r="E27" s="9">
        <v>10.9</v>
      </c>
      <c r="F27" s="9">
        <v>10.9</v>
      </c>
      <c r="G27" s="11"/>
    </row>
    <row r="28" s="1" customFormat="1" ht="18" customHeight="1" spans="1:7">
      <c r="A28" s="5">
        <v>25</v>
      </c>
      <c r="B28" s="6" t="s">
        <v>5972</v>
      </c>
      <c r="C28" s="7" t="str">
        <f t="shared" si="0"/>
        <v>370633195308******</v>
      </c>
      <c r="D28" s="8" t="s">
        <v>5973</v>
      </c>
      <c r="E28" s="9">
        <v>2.5</v>
      </c>
      <c r="F28" s="9">
        <v>2.5</v>
      </c>
      <c r="G28" s="11"/>
    </row>
    <row r="29" s="1" customFormat="1" ht="18" customHeight="1" spans="1:7">
      <c r="A29" s="5">
        <v>26</v>
      </c>
      <c r="B29" s="6" t="s">
        <v>3097</v>
      </c>
      <c r="C29" s="7" t="str">
        <f t="shared" si="0"/>
        <v>370633195510******</v>
      </c>
      <c r="D29" s="8" t="s">
        <v>5974</v>
      </c>
      <c r="E29" s="9">
        <v>1.7</v>
      </c>
      <c r="F29" s="9">
        <v>1.7</v>
      </c>
      <c r="G29" s="11"/>
    </row>
    <row r="30" s="1" customFormat="1" ht="18" customHeight="1" spans="1:7">
      <c r="A30" s="5">
        <v>27</v>
      </c>
      <c r="B30" s="6" t="s">
        <v>5975</v>
      </c>
      <c r="C30" s="7" t="str">
        <f t="shared" si="0"/>
        <v>370633195401******</v>
      </c>
      <c r="D30" s="8" t="s">
        <v>5976</v>
      </c>
      <c r="E30" s="9">
        <v>4.5</v>
      </c>
      <c r="F30" s="9">
        <v>4.5</v>
      </c>
      <c r="G30" s="11"/>
    </row>
    <row r="31" s="1" customFormat="1" ht="18" customHeight="1" spans="1:7">
      <c r="A31" s="5">
        <v>28</v>
      </c>
      <c r="B31" s="6" t="s">
        <v>5977</v>
      </c>
      <c r="C31" s="7" t="str">
        <f t="shared" si="0"/>
        <v>370633194812******</v>
      </c>
      <c r="D31" s="8" t="s">
        <v>5978</v>
      </c>
      <c r="E31" s="9">
        <v>3.5</v>
      </c>
      <c r="F31" s="9">
        <v>3.5</v>
      </c>
      <c r="G31" s="11"/>
    </row>
    <row r="32" s="1" customFormat="1" ht="18" customHeight="1" spans="1:7">
      <c r="A32" s="5">
        <v>29</v>
      </c>
      <c r="B32" s="6" t="s">
        <v>5979</v>
      </c>
      <c r="C32" s="7" t="str">
        <f t="shared" si="0"/>
        <v>370633194804******</v>
      </c>
      <c r="D32" s="8" t="s">
        <v>5980</v>
      </c>
      <c r="E32" s="9">
        <v>0.5</v>
      </c>
      <c r="F32" s="9">
        <v>0.5</v>
      </c>
      <c r="G32" s="11"/>
    </row>
    <row r="33" s="1" customFormat="1" ht="18" customHeight="1" spans="1:7">
      <c r="A33" s="5">
        <v>30</v>
      </c>
      <c r="B33" s="6" t="s">
        <v>5981</v>
      </c>
      <c r="C33" s="7" t="str">
        <f t="shared" si="0"/>
        <v>370633195011******</v>
      </c>
      <c r="D33" s="8" t="s">
        <v>5982</v>
      </c>
      <c r="E33" s="9">
        <v>1.5</v>
      </c>
      <c r="F33" s="9">
        <v>1.5</v>
      </c>
      <c r="G33" s="11"/>
    </row>
    <row r="34" s="1" customFormat="1" ht="18" customHeight="1" spans="1:7">
      <c r="A34" s="5">
        <v>31</v>
      </c>
      <c r="B34" s="6" t="s">
        <v>5983</v>
      </c>
      <c r="C34" s="7" t="str">
        <f t="shared" si="0"/>
        <v>370633195201******</v>
      </c>
      <c r="D34" s="8" t="s">
        <v>5984</v>
      </c>
      <c r="E34" s="9">
        <v>2.4</v>
      </c>
      <c r="F34" s="9">
        <v>2.4</v>
      </c>
      <c r="G34" s="11"/>
    </row>
    <row r="35" s="1" customFormat="1" ht="18" customHeight="1" spans="1:7">
      <c r="A35" s="5">
        <v>32</v>
      </c>
      <c r="B35" s="6" t="s">
        <v>5985</v>
      </c>
      <c r="C35" s="7" t="str">
        <f t="shared" si="0"/>
        <v>370633194807******</v>
      </c>
      <c r="D35" s="8" t="s">
        <v>5986</v>
      </c>
      <c r="E35" s="9">
        <v>2</v>
      </c>
      <c r="F35" s="9">
        <v>2</v>
      </c>
      <c r="G35" s="11"/>
    </row>
    <row r="36" s="1" customFormat="1" ht="18" customHeight="1" spans="1:7">
      <c r="A36" s="5">
        <v>33</v>
      </c>
      <c r="B36" s="6" t="s">
        <v>5987</v>
      </c>
      <c r="C36" s="7" t="str">
        <f t="shared" si="0"/>
        <v>370633196407******</v>
      </c>
      <c r="D36" s="8" t="s">
        <v>5988</v>
      </c>
      <c r="E36" s="9">
        <v>5.2</v>
      </c>
      <c r="F36" s="9">
        <v>5.2</v>
      </c>
      <c r="G36" s="11"/>
    </row>
    <row r="37" s="1" customFormat="1" ht="18" customHeight="1" spans="1:7">
      <c r="A37" s="5">
        <v>34</v>
      </c>
      <c r="B37" s="6" t="s">
        <v>5989</v>
      </c>
      <c r="C37" s="7" t="str">
        <f t="shared" si="0"/>
        <v>370633195109******</v>
      </c>
      <c r="D37" s="8" t="s">
        <v>5990</v>
      </c>
      <c r="E37" s="9">
        <v>1.3</v>
      </c>
      <c r="F37" s="9">
        <v>1.3</v>
      </c>
      <c r="G37" s="11"/>
    </row>
    <row r="38" s="1" customFormat="1" ht="18" customHeight="1" spans="1:7">
      <c r="A38" s="5">
        <v>35</v>
      </c>
      <c r="B38" s="6" t="s">
        <v>5991</v>
      </c>
      <c r="C38" s="7" t="str">
        <f t="shared" si="0"/>
        <v>370633195311******</v>
      </c>
      <c r="D38" s="8" t="s">
        <v>5992</v>
      </c>
      <c r="E38" s="9">
        <v>8</v>
      </c>
      <c r="F38" s="9">
        <v>8</v>
      </c>
      <c r="G38" s="11"/>
    </row>
    <row r="39" s="1" customFormat="1" ht="18" customHeight="1" spans="1:7">
      <c r="A39" s="5">
        <v>36</v>
      </c>
      <c r="B39" s="6" t="s">
        <v>5993</v>
      </c>
      <c r="C39" s="7" t="str">
        <f t="shared" si="0"/>
        <v>370633194902******</v>
      </c>
      <c r="D39" s="8" t="s">
        <v>5994</v>
      </c>
      <c r="E39" s="9">
        <v>2.5</v>
      </c>
      <c r="F39" s="9">
        <v>2.5</v>
      </c>
      <c r="G39" s="11"/>
    </row>
    <row r="40" s="1" customFormat="1" ht="18" customHeight="1" spans="1:7">
      <c r="A40" s="5">
        <v>37</v>
      </c>
      <c r="B40" s="6" t="s">
        <v>5995</v>
      </c>
      <c r="C40" s="7" t="str">
        <f t="shared" si="0"/>
        <v>370633196901******</v>
      </c>
      <c r="D40" s="8" t="s">
        <v>5996</v>
      </c>
      <c r="E40" s="9">
        <v>1.8</v>
      </c>
      <c r="F40" s="9">
        <v>1.8</v>
      </c>
      <c r="G40" s="11"/>
    </row>
    <row r="41" s="1" customFormat="1" ht="18" customHeight="1" spans="1:7">
      <c r="A41" s="5">
        <v>38</v>
      </c>
      <c r="B41" s="6" t="s">
        <v>5997</v>
      </c>
      <c r="C41" s="7" t="str">
        <f t="shared" si="0"/>
        <v>370633195506******</v>
      </c>
      <c r="D41" s="8" t="s">
        <v>5998</v>
      </c>
      <c r="E41" s="9">
        <v>1.7</v>
      </c>
      <c r="F41" s="9">
        <v>1.7</v>
      </c>
      <c r="G41" s="11"/>
    </row>
    <row r="42" s="1" customFormat="1" ht="18" customHeight="1" spans="1:7">
      <c r="A42" s="5">
        <v>39</v>
      </c>
      <c r="B42" s="6" t="s">
        <v>5999</v>
      </c>
      <c r="C42" s="7" t="str">
        <f t="shared" si="0"/>
        <v>230822195512******</v>
      </c>
      <c r="D42" s="8" t="s">
        <v>6000</v>
      </c>
      <c r="E42" s="9">
        <v>4</v>
      </c>
      <c r="F42" s="9">
        <v>4</v>
      </c>
      <c r="G42" s="11"/>
    </row>
    <row r="43" s="1" customFormat="1" ht="18" customHeight="1" spans="1:7">
      <c r="A43" s="5">
        <v>40</v>
      </c>
      <c r="B43" s="6" t="s">
        <v>6001</v>
      </c>
      <c r="C43" s="7" t="str">
        <f t="shared" si="0"/>
        <v>370633195309******</v>
      </c>
      <c r="D43" s="8" t="s">
        <v>6002</v>
      </c>
      <c r="E43" s="9">
        <v>2</v>
      </c>
      <c r="F43" s="9">
        <v>2</v>
      </c>
      <c r="G43" s="11"/>
    </row>
    <row r="44" s="1" customFormat="1" ht="18" customHeight="1" spans="1:7">
      <c r="A44" s="5">
        <v>41</v>
      </c>
      <c r="B44" s="6" t="s">
        <v>6003</v>
      </c>
      <c r="C44" s="7" t="str">
        <f t="shared" si="0"/>
        <v>370633194009******</v>
      </c>
      <c r="D44" s="8" t="s">
        <v>6004</v>
      </c>
      <c r="E44" s="9">
        <v>3.6</v>
      </c>
      <c r="F44" s="9">
        <v>3.6</v>
      </c>
      <c r="G44" s="11"/>
    </row>
    <row r="45" s="1" customFormat="1" ht="18" customHeight="1" spans="1:7">
      <c r="A45" s="5">
        <v>42</v>
      </c>
      <c r="B45" s="6" t="s">
        <v>6005</v>
      </c>
      <c r="C45" s="7" t="str">
        <f t="shared" si="0"/>
        <v>370633195705******</v>
      </c>
      <c r="D45" s="8" t="s">
        <v>6006</v>
      </c>
      <c r="E45" s="9">
        <v>6.9</v>
      </c>
      <c r="F45" s="9">
        <v>6.9</v>
      </c>
      <c r="G45" s="11"/>
    </row>
    <row r="46" s="1" customFormat="1" ht="18" customHeight="1" spans="1:7">
      <c r="A46" s="5">
        <v>43</v>
      </c>
      <c r="B46" s="6" t="s">
        <v>6007</v>
      </c>
      <c r="C46" s="7" t="str">
        <f t="shared" si="0"/>
        <v>370633193112******</v>
      </c>
      <c r="D46" s="8" t="s">
        <v>6008</v>
      </c>
      <c r="E46" s="9">
        <v>1.2</v>
      </c>
      <c r="F46" s="9">
        <v>1.2</v>
      </c>
      <c r="G46" s="11"/>
    </row>
    <row r="47" s="1" customFormat="1" ht="18" customHeight="1" spans="1:7">
      <c r="A47" s="5">
        <v>44</v>
      </c>
      <c r="B47" s="6" t="s">
        <v>6009</v>
      </c>
      <c r="C47" s="7" t="str">
        <f t="shared" si="0"/>
        <v>370633196202******</v>
      </c>
      <c r="D47" s="8" t="s">
        <v>6010</v>
      </c>
      <c r="E47" s="9">
        <v>6</v>
      </c>
      <c r="F47" s="9">
        <v>6</v>
      </c>
      <c r="G47" s="11"/>
    </row>
    <row r="48" s="1" customFormat="1" ht="18" customHeight="1" spans="1:7">
      <c r="A48" s="5">
        <v>45</v>
      </c>
      <c r="B48" s="6" t="s">
        <v>6011</v>
      </c>
      <c r="C48" s="7" t="str">
        <f t="shared" si="0"/>
        <v>370633196811******</v>
      </c>
      <c r="D48" s="8" t="s">
        <v>6012</v>
      </c>
      <c r="E48" s="9">
        <v>6.2</v>
      </c>
      <c r="F48" s="9">
        <v>6.2</v>
      </c>
      <c r="G48" s="11"/>
    </row>
    <row r="49" s="1" customFormat="1" ht="18" customHeight="1" spans="1:7">
      <c r="A49" s="5">
        <v>46</v>
      </c>
      <c r="B49" s="6" t="s">
        <v>6013</v>
      </c>
      <c r="C49" s="7" t="str">
        <f t="shared" si="0"/>
        <v>370633194211******</v>
      </c>
      <c r="D49" s="8" t="s">
        <v>6014</v>
      </c>
      <c r="E49" s="9">
        <v>3.1</v>
      </c>
      <c r="F49" s="9">
        <v>3.1</v>
      </c>
      <c r="G49" s="11"/>
    </row>
    <row r="50" s="1" customFormat="1" ht="18" customHeight="1" spans="1:7">
      <c r="A50" s="5">
        <v>47</v>
      </c>
      <c r="B50" s="6" t="s">
        <v>6015</v>
      </c>
      <c r="C50" s="7" t="str">
        <f t="shared" si="0"/>
        <v>370633196403******</v>
      </c>
      <c r="D50" s="8" t="s">
        <v>6016</v>
      </c>
      <c r="E50" s="9">
        <v>11.3</v>
      </c>
      <c r="F50" s="9">
        <v>11.3</v>
      </c>
      <c r="G50" s="11"/>
    </row>
    <row r="51" s="1" customFormat="1" ht="18" customHeight="1" spans="1:7">
      <c r="A51" s="5">
        <v>48</v>
      </c>
      <c r="B51" s="6" t="s">
        <v>6017</v>
      </c>
      <c r="C51" s="7" t="str">
        <f t="shared" si="0"/>
        <v>370633195308******</v>
      </c>
      <c r="D51" s="8" t="s">
        <v>6018</v>
      </c>
      <c r="E51" s="9">
        <v>0.9</v>
      </c>
      <c r="F51" s="9">
        <v>0.9</v>
      </c>
      <c r="G51" s="11"/>
    </row>
    <row r="52" s="1" customFormat="1" ht="18" customHeight="1" spans="1:7">
      <c r="A52" s="5">
        <v>49</v>
      </c>
      <c r="B52" s="6" t="s">
        <v>6019</v>
      </c>
      <c r="C52" s="7" t="str">
        <f t="shared" si="0"/>
        <v>370633195206******</v>
      </c>
      <c r="D52" s="8" t="s">
        <v>6020</v>
      </c>
      <c r="E52" s="9">
        <v>2.9</v>
      </c>
      <c r="F52" s="9">
        <v>2.9</v>
      </c>
      <c r="G52" s="11"/>
    </row>
    <row r="53" s="1" customFormat="1" ht="18" customHeight="1" spans="1:7">
      <c r="A53" s="5">
        <v>50</v>
      </c>
      <c r="B53" s="6" t="s">
        <v>6021</v>
      </c>
      <c r="C53" s="7" t="str">
        <f t="shared" si="0"/>
        <v>370633195508******</v>
      </c>
      <c r="D53" s="8" t="s">
        <v>6022</v>
      </c>
      <c r="E53" s="9">
        <v>4</v>
      </c>
      <c r="F53" s="9">
        <v>4</v>
      </c>
      <c r="G53" s="11"/>
    </row>
    <row r="54" s="1" customFormat="1" ht="18" customHeight="1" spans="1:7">
      <c r="A54" s="5">
        <v>51</v>
      </c>
      <c r="B54" s="6" t="s">
        <v>6023</v>
      </c>
      <c r="C54" s="7" t="str">
        <f t="shared" si="0"/>
        <v>420700197002******</v>
      </c>
      <c r="D54" s="8" t="s">
        <v>6024</v>
      </c>
      <c r="E54" s="9">
        <v>6.6</v>
      </c>
      <c r="F54" s="9">
        <v>6.6</v>
      </c>
      <c r="G54" s="11"/>
    </row>
    <row r="55" s="1" customFormat="1" ht="18" customHeight="1" spans="1:7">
      <c r="A55" s="5">
        <v>52</v>
      </c>
      <c r="B55" s="6" t="s">
        <v>6025</v>
      </c>
      <c r="C55" s="7" t="str">
        <f t="shared" si="0"/>
        <v>370633194906******</v>
      </c>
      <c r="D55" s="8" t="s">
        <v>6026</v>
      </c>
      <c r="E55" s="9">
        <v>3</v>
      </c>
      <c r="F55" s="9">
        <v>3</v>
      </c>
      <c r="G55" s="11"/>
    </row>
    <row r="56" s="1" customFormat="1" ht="18" customHeight="1" spans="1:7">
      <c r="A56" s="5">
        <v>53</v>
      </c>
      <c r="B56" s="6" t="s">
        <v>6027</v>
      </c>
      <c r="C56" s="7" t="str">
        <f t="shared" si="0"/>
        <v>370633196206******</v>
      </c>
      <c r="D56" s="8" t="s">
        <v>6028</v>
      </c>
      <c r="E56" s="9">
        <v>1.1</v>
      </c>
      <c r="F56" s="9">
        <v>1.1</v>
      </c>
      <c r="G56" s="11"/>
    </row>
    <row r="57" s="1" customFormat="1" ht="18" customHeight="1" spans="1:7">
      <c r="A57" s="5">
        <v>54</v>
      </c>
      <c r="B57" s="6" t="s">
        <v>6029</v>
      </c>
      <c r="C57" s="7" t="str">
        <f t="shared" si="0"/>
        <v>370633195709******</v>
      </c>
      <c r="D57" s="8" t="s">
        <v>6030</v>
      </c>
      <c r="E57" s="9">
        <v>4.4</v>
      </c>
      <c r="F57" s="9">
        <v>4.4</v>
      </c>
      <c r="G57" s="11"/>
    </row>
    <row r="58" s="1" customFormat="1" ht="18" customHeight="1" spans="1:7">
      <c r="A58" s="5">
        <v>55</v>
      </c>
      <c r="B58" s="6" t="s">
        <v>6031</v>
      </c>
      <c r="C58" s="7" t="str">
        <f t="shared" si="0"/>
        <v>370633195203******</v>
      </c>
      <c r="D58" s="8" t="s">
        <v>6032</v>
      </c>
      <c r="E58" s="9">
        <v>1</v>
      </c>
      <c r="F58" s="9">
        <v>1</v>
      </c>
      <c r="G58" s="11"/>
    </row>
    <row r="59" s="1" customFormat="1" ht="18" customHeight="1" spans="1:7">
      <c r="A59" s="5">
        <v>56</v>
      </c>
      <c r="B59" s="6" t="s">
        <v>6033</v>
      </c>
      <c r="C59" s="7" t="str">
        <f t="shared" si="0"/>
        <v>370633196808******</v>
      </c>
      <c r="D59" s="8" t="s">
        <v>6034</v>
      </c>
      <c r="E59" s="9">
        <v>1.5</v>
      </c>
      <c r="F59" s="9">
        <v>1.5</v>
      </c>
      <c r="G59" s="11"/>
    </row>
    <row r="60" s="1" customFormat="1" ht="18" customHeight="1" spans="1:7">
      <c r="A60" s="5">
        <v>57</v>
      </c>
      <c r="B60" s="6" t="s">
        <v>6035</v>
      </c>
      <c r="C60" s="7" t="str">
        <f t="shared" si="0"/>
        <v>370633195401******</v>
      </c>
      <c r="D60" s="8" t="s">
        <v>6036</v>
      </c>
      <c r="E60" s="9">
        <v>0.8</v>
      </c>
      <c r="F60" s="9">
        <v>0.8</v>
      </c>
      <c r="G60" s="11"/>
    </row>
    <row r="61" s="1" customFormat="1" ht="18" customHeight="1" spans="1:7">
      <c r="A61" s="5">
        <v>58</v>
      </c>
      <c r="B61" s="6" t="s">
        <v>6037</v>
      </c>
      <c r="C61" s="7" t="str">
        <f t="shared" si="0"/>
        <v>370633196810******</v>
      </c>
      <c r="D61" s="177" t="s">
        <v>6038</v>
      </c>
      <c r="E61" s="9">
        <v>63.1</v>
      </c>
      <c r="F61" s="9">
        <v>63.1</v>
      </c>
      <c r="G61" s="11"/>
    </row>
    <row r="62" s="1" customFormat="1" ht="18" customHeight="1" spans="1:7">
      <c r="A62" s="5">
        <v>59</v>
      </c>
      <c r="B62" s="6" t="s">
        <v>6039</v>
      </c>
      <c r="C62" s="7" t="str">
        <f t="shared" si="0"/>
        <v>370633197202******</v>
      </c>
      <c r="D62" s="177" t="s">
        <v>6040</v>
      </c>
      <c r="E62" s="9">
        <v>5</v>
      </c>
      <c r="F62" s="9">
        <v>5</v>
      </c>
      <c r="G62" s="11"/>
    </row>
    <row r="63" s="1" customFormat="1" ht="18" customHeight="1" spans="1:7">
      <c r="A63" s="5">
        <v>60</v>
      </c>
      <c r="B63" s="15" t="s">
        <v>6041</v>
      </c>
      <c r="C63" s="7" t="str">
        <f t="shared" si="0"/>
        <v>370633195406******</v>
      </c>
      <c r="D63" s="16" t="s">
        <v>6042</v>
      </c>
      <c r="E63" s="58">
        <v>0.7</v>
      </c>
      <c r="F63" s="58">
        <v>0.7</v>
      </c>
      <c r="G63" s="11"/>
    </row>
    <row r="64" s="1" customFormat="1" ht="18" customHeight="1" spans="1:7">
      <c r="A64" s="5">
        <v>61</v>
      </c>
      <c r="B64" s="47" t="s">
        <v>6043</v>
      </c>
      <c r="C64" s="7" t="str">
        <f t="shared" si="0"/>
        <v>370633194102******</v>
      </c>
      <c r="D64" s="48" t="s">
        <v>6044</v>
      </c>
      <c r="E64" s="59">
        <v>1.7</v>
      </c>
      <c r="F64" s="59">
        <v>1.7</v>
      </c>
      <c r="G64" s="11"/>
    </row>
    <row r="65" s="1" customFormat="1" ht="18" customHeight="1" spans="1:7">
      <c r="A65" s="5">
        <v>62</v>
      </c>
      <c r="B65" s="15" t="s">
        <v>6045</v>
      </c>
      <c r="C65" s="7" t="str">
        <f t="shared" si="0"/>
        <v>371082196304******</v>
      </c>
      <c r="D65" s="16" t="s">
        <v>6046</v>
      </c>
      <c r="E65" s="17">
        <v>1.8</v>
      </c>
      <c r="F65" s="17">
        <v>1.8</v>
      </c>
      <c r="G65" s="11"/>
    </row>
    <row r="66" s="1" customFormat="1" ht="18" customHeight="1" spans="1:7">
      <c r="A66" s="5">
        <v>63</v>
      </c>
      <c r="B66" s="15" t="s">
        <v>6047</v>
      </c>
      <c r="C66" s="7" t="str">
        <f t="shared" si="0"/>
        <v>370633196707******</v>
      </c>
      <c r="D66" s="16" t="s">
        <v>6048</v>
      </c>
      <c r="E66" s="17">
        <v>0.5</v>
      </c>
      <c r="F66" s="17">
        <v>0.5</v>
      </c>
      <c r="G66" s="11"/>
    </row>
    <row r="67" s="1" customFormat="1" ht="18" customHeight="1" spans="1:7">
      <c r="A67" s="5">
        <v>64</v>
      </c>
      <c r="B67" s="15" t="s">
        <v>6049</v>
      </c>
      <c r="C67" s="7" t="str">
        <f t="shared" si="0"/>
        <v>370633195910******</v>
      </c>
      <c r="D67" s="16" t="s">
        <v>6050</v>
      </c>
      <c r="E67" s="17">
        <v>0.8</v>
      </c>
      <c r="F67" s="17">
        <v>0.8</v>
      </c>
      <c r="G67" s="11"/>
    </row>
    <row r="68" s="1" customFormat="1" ht="18" customHeight="1" spans="1:7">
      <c r="A68" s="5">
        <v>65</v>
      </c>
      <c r="B68" s="15" t="s">
        <v>6051</v>
      </c>
      <c r="C68" s="7" t="str">
        <f>REPLACE(D68,13,6,"******")</f>
        <v>370633194205******</v>
      </c>
      <c r="D68" s="16" t="s">
        <v>6052</v>
      </c>
      <c r="E68" s="17">
        <v>1.2</v>
      </c>
      <c r="F68" s="17">
        <v>1.2</v>
      </c>
      <c r="G68" s="11"/>
    </row>
    <row r="69" s="1" customFormat="1" ht="56" customHeight="1" spans="1:7">
      <c r="A69" s="5">
        <v>66</v>
      </c>
      <c r="B69" s="15" t="s">
        <v>6053</v>
      </c>
      <c r="C69" s="7" t="str">
        <f>REPLACE(D69,13,6,"******")</f>
        <v>N2371082MF11******9</v>
      </c>
      <c r="D69" s="16" t="s">
        <v>6054</v>
      </c>
      <c r="E69" s="17">
        <v>385.85</v>
      </c>
      <c r="F69" s="17">
        <v>385.85</v>
      </c>
      <c r="G69" s="11"/>
    </row>
    <row r="70" s="1" customFormat="1" ht="14.25" spans="1:7">
      <c r="A70" s="5" t="s">
        <v>6055</v>
      </c>
      <c r="B70" s="5"/>
      <c r="C70" s="5"/>
      <c r="D70" s="5"/>
      <c r="E70" s="15">
        <f>SUM(E4:E69)</f>
        <v>963.85</v>
      </c>
      <c r="F70" s="15">
        <f>SUM(F4:F69)</f>
        <v>963.85</v>
      </c>
      <c r="G70" s="11"/>
    </row>
  </sheetData>
  <mergeCells count="3">
    <mergeCell ref="A1:G1"/>
    <mergeCell ref="A2:G2"/>
    <mergeCell ref="A70:D70"/>
  </mergeCells>
  <pageMargins left="0.75" right="0.75" top="1" bottom="1" header="0.511805555555556" footer="0.511805555555556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2"/>
  <sheetViews>
    <sheetView topLeftCell="A64" workbookViewId="0">
      <selection activeCell="A2" sqref="$A2:$XFD2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6056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62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8" customHeight="1" spans="1:7">
      <c r="A4" s="5">
        <v>1</v>
      </c>
      <c r="B4" s="6" t="s">
        <v>6057</v>
      </c>
      <c r="C4" s="7" t="str">
        <f t="shared" ref="C4:C67" si="0">REPLACE(D4,13,6,"******")</f>
        <v>370633195408******</v>
      </c>
      <c r="D4" s="8" t="s">
        <v>6058</v>
      </c>
      <c r="E4" s="9">
        <v>1</v>
      </c>
      <c r="F4" s="9">
        <v>1</v>
      </c>
      <c r="G4" s="10"/>
    </row>
    <row r="5" ht="18" customHeight="1" spans="1:7">
      <c r="A5" s="5">
        <v>2</v>
      </c>
      <c r="B5" s="6" t="s">
        <v>6059</v>
      </c>
      <c r="C5" s="7" t="str">
        <f t="shared" si="0"/>
        <v>370633195602******</v>
      </c>
      <c r="D5" s="8" t="s">
        <v>6060</v>
      </c>
      <c r="E5" s="9">
        <v>9.2</v>
      </c>
      <c r="F5" s="9">
        <v>9.2</v>
      </c>
      <c r="G5" s="10"/>
    </row>
    <row r="6" ht="18" customHeight="1" spans="1:7">
      <c r="A6" s="5">
        <v>3</v>
      </c>
      <c r="B6" s="6" t="s">
        <v>6061</v>
      </c>
      <c r="C6" s="7" t="str">
        <f t="shared" si="0"/>
        <v>370633196010******</v>
      </c>
      <c r="D6" s="8" t="s">
        <v>6062</v>
      </c>
      <c r="E6" s="9">
        <v>1.5</v>
      </c>
      <c r="F6" s="9">
        <v>1.5</v>
      </c>
      <c r="G6" s="10"/>
    </row>
    <row r="7" ht="18" customHeight="1" spans="1:7">
      <c r="A7" s="5">
        <v>4</v>
      </c>
      <c r="B7" s="6" t="s">
        <v>6063</v>
      </c>
      <c r="C7" s="7" t="str">
        <f t="shared" si="0"/>
        <v>370633196009******</v>
      </c>
      <c r="D7" s="8" t="s">
        <v>6064</v>
      </c>
      <c r="E7" s="9">
        <v>2</v>
      </c>
      <c r="F7" s="9">
        <v>2</v>
      </c>
      <c r="G7" s="10"/>
    </row>
    <row r="8" ht="18" customHeight="1" spans="1:7">
      <c r="A8" s="5">
        <v>5</v>
      </c>
      <c r="B8" s="6" t="s">
        <v>6065</v>
      </c>
      <c r="C8" s="7" t="str">
        <f t="shared" si="0"/>
        <v>370633195604******</v>
      </c>
      <c r="D8" s="8" t="s">
        <v>6066</v>
      </c>
      <c r="E8" s="9">
        <v>5.5</v>
      </c>
      <c r="F8" s="9">
        <v>5.5</v>
      </c>
      <c r="G8" s="11"/>
    </row>
    <row r="9" ht="18" customHeight="1" spans="1:7">
      <c r="A9" s="5">
        <v>6</v>
      </c>
      <c r="B9" s="6" t="s">
        <v>6067</v>
      </c>
      <c r="C9" s="7" t="str">
        <f t="shared" si="0"/>
        <v>370633196006******</v>
      </c>
      <c r="D9" s="8" t="s">
        <v>6068</v>
      </c>
      <c r="E9" s="9">
        <v>3.3</v>
      </c>
      <c r="F9" s="9">
        <v>3.3</v>
      </c>
      <c r="G9" s="11"/>
    </row>
    <row r="10" ht="18" customHeight="1" spans="1:7">
      <c r="A10" s="5">
        <v>7</v>
      </c>
      <c r="B10" s="6" t="s">
        <v>6069</v>
      </c>
      <c r="C10" s="7" t="str">
        <f t="shared" si="0"/>
        <v>370633195603******</v>
      </c>
      <c r="D10" s="8" t="s">
        <v>6070</v>
      </c>
      <c r="E10" s="9">
        <v>1</v>
      </c>
      <c r="F10" s="9">
        <v>1</v>
      </c>
      <c r="G10" s="11"/>
    </row>
    <row r="11" ht="18" customHeight="1" spans="1:7">
      <c r="A11" s="5">
        <v>8</v>
      </c>
      <c r="B11" s="6" t="s">
        <v>6071</v>
      </c>
      <c r="C11" s="7" t="str">
        <f t="shared" si="0"/>
        <v>370633194710******</v>
      </c>
      <c r="D11" s="8" t="s">
        <v>6072</v>
      </c>
      <c r="E11" s="9">
        <v>1.8</v>
      </c>
      <c r="F11" s="9">
        <v>1.8</v>
      </c>
      <c r="G11" s="11"/>
    </row>
    <row r="12" ht="18" customHeight="1" spans="1:7">
      <c r="A12" s="5">
        <v>9</v>
      </c>
      <c r="B12" s="6" t="s">
        <v>6073</v>
      </c>
      <c r="C12" s="7" t="str">
        <f t="shared" si="0"/>
        <v>370633196212******</v>
      </c>
      <c r="D12" s="8" t="s">
        <v>6074</v>
      </c>
      <c r="E12" s="9">
        <v>3.5</v>
      </c>
      <c r="F12" s="9">
        <v>3.5</v>
      </c>
      <c r="G12" s="11"/>
    </row>
    <row r="13" ht="18" customHeight="1" spans="1:7">
      <c r="A13" s="5">
        <v>10</v>
      </c>
      <c r="B13" s="6" t="s">
        <v>6075</v>
      </c>
      <c r="C13" s="7" t="str">
        <f t="shared" si="0"/>
        <v>370633195310******</v>
      </c>
      <c r="D13" s="8" t="s">
        <v>6076</v>
      </c>
      <c r="E13" s="9">
        <v>2</v>
      </c>
      <c r="F13" s="9">
        <v>2</v>
      </c>
      <c r="G13" s="11"/>
    </row>
    <row r="14" ht="18" customHeight="1" spans="1:7">
      <c r="A14" s="5">
        <v>11</v>
      </c>
      <c r="B14" s="6" t="s">
        <v>6077</v>
      </c>
      <c r="C14" s="7" t="str">
        <f t="shared" si="0"/>
        <v>370633195609******</v>
      </c>
      <c r="D14" s="8" t="s">
        <v>6078</v>
      </c>
      <c r="E14" s="9">
        <v>3</v>
      </c>
      <c r="F14" s="9">
        <v>3</v>
      </c>
      <c r="G14" s="11"/>
    </row>
    <row r="15" ht="18" customHeight="1" spans="1:7">
      <c r="A15" s="5">
        <v>12</v>
      </c>
      <c r="B15" s="6" t="s">
        <v>6079</v>
      </c>
      <c r="C15" s="7" t="str">
        <f t="shared" si="0"/>
        <v>370633195312******</v>
      </c>
      <c r="D15" s="8" t="s">
        <v>6080</v>
      </c>
      <c r="E15" s="9">
        <v>2</v>
      </c>
      <c r="F15" s="9">
        <v>2</v>
      </c>
      <c r="G15" s="11"/>
    </row>
    <row r="16" ht="18" customHeight="1" spans="1:7">
      <c r="A16" s="5">
        <v>13</v>
      </c>
      <c r="B16" s="6" t="s">
        <v>6081</v>
      </c>
      <c r="C16" s="7" t="str">
        <f t="shared" si="0"/>
        <v>232102197312******</v>
      </c>
      <c r="D16" s="8" t="s">
        <v>6082</v>
      </c>
      <c r="E16" s="9">
        <v>1.7</v>
      </c>
      <c r="F16" s="9">
        <v>1.7</v>
      </c>
      <c r="G16" s="11"/>
    </row>
    <row r="17" ht="18" customHeight="1" spans="1:7">
      <c r="A17" s="5">
        <v>14</v>
      </c>
      <c r="B17" s="6" t="s">
        <v>6083</v>
      </c>
      <c r="C17" s="7" t="str">
        <f t="shared" si="0"/>
        <v>370633197002******</v>
      </c>
      <c r="D17" s="8" t="s">
        <v>6084</v>
      </c>
      <c r="E17" s="9">
        <v>12</v>
      </c>
      <c r="F17" s="9">
        <v>12</v>
      </c>
      <c r="G17" s="11"/>
    </row>
    <row r="18" ht="18" customHeight="1" spans="1:7">
      <c r="A18" s="5">
        <v>15</v>
      </c>
      <c r="B18" s="6" t="s">
        <v>2431</v>
      </c>
      <c r="C18" s="7" t="str">
        <f t="shared" si="0"/>
        <v>370633196608******</v>
      </c>
      <c r="D18" s="8" t="s">
        <v>6085</v>
      </c>
      <c r="E18" s="9">
        <v>3</v>
      </c>
      <c r="F18" s="9">
        <v>3</v>
      </c>
      <c r="G18" s="11"/>
    </row>
    <row r="19" ht="18" customHeight="1" spans="1:7">
      <c r="A19" s="5">
        <v>16</v>
      </c>
      <c r="B19" s="6" t="s">
        <v>6086</v>
      </c>
      <c r="C19" s="7" t="str">
        <f t="shared" si="0"/>
        <v>370633196603******</v>
      </c>
      <c r="D19" s="8" t="s">
        <v>6087</v>
      </c>
      <c r="E19" s="9">
        <v>2.6</v>
      </c>
      <c r="F19" s="9">
        <v>2.6</v>
      </c>
      <c r="G19" s="11"/>
    </row>
    <row r="20" ht="18" customHeight="1" spans="1:7">
      <c r="A20" s="5">
        <v>17</v>
      </c>
      <c r="B20" s="6" t="s">
        <v>6088</v>
      </c>
      <c r="C20" s="7" t="str">
        <f t="shared" si="0"/>
        <v>370633196210******</v>
      </c>
      <c r="D20" s="8" t="s">
        <v>6089</v>
      </c>
      <c r="E20" s="9">
        <v>6.5</v>
      </c>
      <c r="F20" s="9">
        <v>6.5</v>
      </c>
      <c r="G20" s="11"/>
    </row>
    <row r="21" ht="18" customHeight="1" spans="1:7">
      <c r="A21" s="5">
        <v>18</v>
      </c>
      <c r="B21" s="6" t="s">
        <v>6090</v>
      </c>
      <c r="C21" s="7" t="str">
        <f t="shared" si="0"/>
        <v>370633195811******</v>
      </c>
      <c r="D21" s="8" t="s">
        <v>6091</v>
      </c>
      <c r="E21" s="9">
        <v>1.5</v>
      </c>
      <c r="F21" s="9">
        <v>1.5</v>
      </c>
      <c r="G21" s="11"/>
    </row>
    <row r="22" ht="18" customHeight="1" spans="1:7">
      <c r="A22" s="5">
        <v>19</v>
      </c>
      <c r="B22" s="6" t="s">
        <v>6092</v>
      </c>
      <c r="C22" s="7" t="str">
        <f t="shared" si="0"/>
        <v>370633195803******</v>
      </c>
      <c r="D22" s="8" t="s">
        <v>6093</v>
      </c>
      <c r="E22" s="9">
        <v>1</v>
      </c>
      <c r="F22" s="9">
        <v>1</v>
      </c>
      <c r="G22" s="11"/>
    </row>
    <row r="23" ht="18" customHeight="1" spans="1:7">
      <c r="A23" s="5">
        <v>20</v>
      </c>
      <c r="B23" s="6" t="s">
        <v>6094</v>
      </c>
      <c r="C23" s="7" t="str">
        <f t="shared" si="0"/>
        <v>370633195805******</v>
      </c>
      <c r="D23" s="8" t="s">
        <v>6095</v>
      </c>
      <c r="E23" s="9">
        <v>2</v>
      </c>
      <c r="F23" s="9">
        <v>2</v>
      </c>
      <c r="G23" s="11"/>
    </row>
    <row r="24" ht="18" customHeight="1" spans="1:7">
      <c r="A24" s="5">
        <v>21</v>
      </c>
      <c r="B24" s="6" t="s">
        <v>6096</v>
      </c>
      <c r="C24" s="7" t="str">
        <f t="shared" si="0"/>
        <v>220603196410******</v>
      </c>
      <c r="D24" s="8" t="s">
        <v>6097</v>
      </c>
      <c r="E24" s="9">
        <v>4</v>
      </c>
      <c r="F24" s="9">
        <v>4</v>
      </c>
      <c r="G24" s="11"/>
    </row>
    <row r="25" ht="18" customHeight="1" spans="1:7">
      <c r="A25" s="5">
        <v>22</v>
      </c>
      <c r="B25" s="6" t="s">
        <v>6098</v>
      </c>
      <c r="C25" s="7" t="str">
        <f t="shared" si="0"/>
        <v>370633196411******</v>
      </c>
      <c r="D25" s="8" t="s">
        <v>6099</v>
      </c>
      <c r="E25" s="9">
        <v>5</v>
      </c>
      <c r="F25" s="9">
        <v>5</v>
      </c>
      <c r="G25" s="11"/>
    </row>
    <row r="26" ht="18" customHeight="1" spans="1:7">
      <c r="A26" s="5">
        <v>23</v>
      </c>
      <c r="B26" s="6" t="s">
        <v>6100</v>
      </c>
      <c r="C26" s="7" t="str">
        <f t="shared" si="0"/>
        <v>370633195307******</v>
      </c>
      <c r="D26" s="8" t="s">
        <v>6101</v>
      </c>
      <c r="E26" s="9">
        <v>1.5</v>
      </c>
      <c r="F26" s="9">
        <v>1.5</v>
      </c>
      <c r="G26" s="11"/>
    </row>
    <row r="27" ht="18" customHeight="1" spans="1:7">
      <c r="A27" s="5">
        <v>24</v>
      </c>
      <c r="B27" s="6" t="s">
        <v>6102</v>
      </c>
      <c r="C27" s="7" t="str">
        <f t="shared" si="0"/>
        <v>370633195809******</v>
      </c>
      <c r="D27" s="8" t="s">
        <v>6103</v>
      </c>
      <c r="E27" s="9">
        <v>1.5</v>
      </c>
      <c r="F27" s="9">
        <v>1.5</v>
      </c>
      <c r="G27" s="11"/>
    </row>
    <row r="28" ht="18" customHeight="1" spans="1:7">
      <c r="A28" s="5">
        <v>25</v>
      </c>
      <c r="B28" s="6" t="s">
        <v>6104</v>
      </c>
      <c r="C28" s="7" t="str">
        <f t="shared" si="0"/>
        <v>370633196701******</v>
      </c>
      <c r="D28" s="8" t="s">
        <v>6105</v>
      </c>
      <c r="E28" s="9">
        <v>10.3</v>
      </c>
      <c r="F28" s="9">
        <v>10.3</v>
      </c>
      <c r="G28" s="11"/>
    </row>
    <row r="29" ht="18" customHeight="1" spans="1:7">
      <c r="A29" s="5">
        <v>26</v>
      </c>
      <c r="B29" s="6" t="s">
        <v>6106</v>
      </c>
      <c r="C29" s="7" t="str">
        <f t="shared" si="0"/>
        <v>370633196304******</v>
      </c>
      <c r="D29" s="8" t="s">
        <v>6107</v>
      </c>
      <c r="E29" s="9">
        <v>5.8</v>
      </c>
      <c r="F29" s="9">
        <v>5.8</v>
      </c>
      <c r="G29" s="11"/>
    </row>
    <row r="30" ht="18" customHeight="1" spans="1:7">
      <c r="A30" s="5">
        <v>27</v>
      </c>
      <c r="B30" s="6" t="s">
        <v>6108</v>
      </c>
      <c r="C30" s="7" t="str">
        <f t="shared" si="0"/>
        <v>370633195611******</v>
      </c>
      <c r="D30" s="8" t="s">
        <v>6109</v>
      </c>
      <c r="E30" s="9">
        <v>3.3</v>
      </c>
      <c r="F30" s="9">
        <v>3.3</v>
      </c>
      <c r="G30" s="11"/>
    </row>
    <row r="31" ht="18" customHeight="1" spans="1:7">
      <c r="A31" s="5">
        <v>28</v>
      </c>
      <c r="B31" s="6" t="s">
        <v>6110</v>
      </c>
      <c r="C31" s="7" t="str">
        <f t="shared" si="0"/>
        <v>370633196701******</v>
      </c>
      <c r="D31" s="8" t="s">
        <v>6111</v>
      </c>
      <c r="E31" s="9">
        <v>3</v>
      </c>
      <c r="F31" s="9">
        <v>3</v>
      </c>
      <c r="G31" s="11"/>
    </row>
    <row r="32" ht="18" customHeight="1" spans="1:7">
      <c r="A32" s="5">
        <v>29</v>
      </c>
      <c r="B32" s="6" t="s">
        <v>6112</v>
      </c>
      <c r="C32" s="7" t="str">
        <f t="shared" si="0"/>
        <v>370633196610******</v>
      </c>
      <c r="D32" s="8" t="s">
        <v>6113</v>
      </c>
      <c r="E32" s="9">
        <v>3</v>
      </c>
      <c r="F32" s="9">
        <v>3</v>
      </c>
      <c r="G32" s="11"/>
    </row>
    <row r="33" ht="18" customHeight="1" spans="1:7">
      <c r="A33" s="5">
        <v>30</v>
      </c>
      <c r="B33" s="6" t="s">
        <v>6114</v>
      </c>
      <c r="C33" s="7" t="str">
        <f t="shared" si="0"/>
        <v>230119197610******</v>
      </c>
      <c r="D33" s="8" t="s">
        <v>6115</v>
      </c>
      <c r="E33" s="9">
        <v>5.3</v>
      </c>
      <c r="F33" s="9">
        <v>5.3</v>
      </c>
      <c r="G33" s="11"/>
    </row>
    <row r="34" ht="18" customHeight="1" spans="1:7">
      <c r="A34" s="5">
        <v>31</v>
      </c>
      <c r="B34" s="6" t="s">
        <v>6116</v>
      </c>
      <c r="C34" s="7" t="str">
        <f t="shared" si="0"/>
        <v>370633196501******</v>
      </c>
      <c r="D34" s="8" t="s">
        <v>6117</v>
      </c>
      <c r="E34" s="9">
        <v>2.6</v>
      </c>
      <c r="F34" s="9">
        <v>2.6</v>
      </c>
      <c r="G34" s="11"/>
    </row>
    <row r="35" ht="18" customHeight="1" spans="1:7">
      <c r="A35" s="5">
        <v>32</v>
      </c>
      <c r="B35" s="6" t="s">
        <v>6118</v>
      </c>
      <c r="C35" s="7" t="str">
        <f t="shared" si="0"/>
        <v>370633197401******</v>
      </c>
      <c r="D35" s="8" t="s">
        <v>6119</v>
      </c>
      <c r="E35" s="9">
        <v>1.3</v>
      </c>
      <c r="F35" s="9">
        <v>1.3</v>
      </c>
      <c r="G35" s="11"/>
    </row>
    <row r="36" ht="18" customHeight="1" spans="1:7">
      <c r="A36" s="5">
        <v>33</v>
      </c>
      <c r="B36" s="6" t="s">
        <v>6120</v>
      </c>
      <c r="C36" s="7" t="str">
        <f t="shared" si="0"/>
        <v>371082195303******</v>
      </c>
      <c r="D36" s="8" t="s">
        <v>6121</v>
      </c>
      <c r="E36" s="9">
        <v>3.7</v>
      </c>
      <c r="F36" s="9">
        <v>3.7</v>
      </c>
      <c r="G36" s="11"/>
    </row>
    <row r="37" ht="18" customHeight="1" spans="1:7">
      <c r="A37" s="5">
        <v>34</v>
      </c>
      <c r="B37" s="6" t="s">
        <v>6122</v>
      </c>
      <c r="C37" s="7" t="str">
        <f t="shared" si="0"/>
        <v>370633195104******</v>
      </c>
      <c r="D37" s="8" t="s">
        <v>6123</v>
      </c>
      <c r="E37" s="9">
        <v>1.4</v>
      </c>
      <c r="F37" s="9">
        <v>1.4</v>
      </c>
      <c r="G37" s="11"/>
    </row>
    <row r="38" ht="18" customHeight="1" spans="1:7">
      <c r="A38" s="5">
        <v>35</v>
      </c>
      <c r="B38" s="6" t="s">
        <v>6124</v>
      </c>
      <c r="C38" s="7" t="str">
        <f t="shared" si="0"/>
        <v>370633195209******</v>
      </c>
      <c r="D38" s="8" t="s">
        <v>6125</v>
      </c>
      <c r="E38" s="9">
        <v>1.3</v>
      </c>
      <c r="F38" s="9">
        <v>1.3</v>
      </c>
      <c r="G38" s="11"/>
    </row>
    <row r="39" ht="18" customHeight="1" spans="1:7">
      <c r="A39" s="5">
        <v>36</v>
      </c>
      <c r="B39" s="6" t="s">
        <v>6126</v>
      </c>
      <c r="C39" s="7" t="str">
        <f t="shared" si="0"/>
        <v>370633195212******</v>
      </c>
      <c r="D39" s="8" t="s">
        <v>6127</v>
      </c>
      <c r="E39" s="9">
        <v>1.5</v>
      </c>
      <c r="F39" s="9">
        <v>1.5</v>
      </c>
      <c r="G39" s="11"/>
    </row>
    <row r="40" ht="18" customHeight="1" spans="1:7">
      <c r="A40" s="5">
        <v>37</v>
      </c>
      <c r="B40" s="6" t="s">
        <v>6128</v>
      </c>
      <c r="C40" s="7" t="str">
        <f t="shared" si="0"/>
        <v>370633195209******</v>
      </c>
      <c r="D40" s="8" t="s">
        <v>6129</v>
      </c>
      <c r="E40" s="9">
        <v>1.5</v>
      </c>
      <c r="F40" s="9">
        <v>1.5</v>
      </c>
      <c r="G40" s="11"/>
    </row>
    <row r="41" ht="18" customHeight="1" spans="1:7">
      <c r="A41" s="5">
        <v>38</v>
      </c>
      <c r="B41" s="6" t="s">
        <v>6130</v>
      </c>
      <c r="C41" s="7" t="str">
        <f t="shared" si="0"/>
        <v>370633195511******</v>
      </c>
      <c r="D41" s="8" t="s">
        <v>6131</v>
      </c>
      <c r="E41" s="9">
        <v>1.7</v>
      </c>
      <c r="F41" s="9">
        <v>1.7</v>
      </c>
      <c r="G41" s="11"/>
    </row>
    <row r="42" ht="18" customHeight="1" spans="1:7">
      <c r="A42" s="5">
        <v>39</v>
      </c>
      <c r="B42" s="6" t="s">
        <v>6132</v>
      </c>
      <c r="C42" s="7" t="str">
        <f t="shared" si="0"/>
        <v>370633195409******</v>
      </c>
      <c r="D42" s="8" t="s">
        <v>6133</v>
      </c>
      <c r="E42" s="9">
        <v>2</v>
      </c>
      <c r="F42" s="9">
        <v>2</v>
      </c>
      <c r="G42" s="11"/>
    </row>
    <row r="43" ht="18" customHeight="1" spans="1:7">
      <c r="A43" s="5">
        <v>40</v>
      </c>
      <c r="B43" s="6" t="s">
        <v>6134</v>
      </c>
      <c r="C43" s="7" t="str">
        <f t="shared" si="0"/>
        <v>370633196905******</v>
      </c>
      <c r="D43" s="8" t="s">
        <v>6135</v>
      </c>
      <c r="E43" s="9">
        <v>3</v>
      </c>
      <c r="F43" s="9">
        <v>3</v>
      </c>
      <c r="G43" s="11"/>
    </row>
    <row r="44" ht="18" customHeight="1" spans="1:7">
      <c r="A44" s="5">
        <v>41</v>
      </c>
      <c r="B44" s="6" t="s">
        <v>6136</v>
      </c>
      <c r="C44" s="7" t="str">
        <f t="shared" si="0"/>
        <v>370633195807******</v>
      </c>
      <c r="D44" s="8" t="s">
        <v>6137</v>
      </c>
      <c r="E44" s="9">
        <v>1.2</v>
      </c>
      <c r="F44" s="9">
        <v>1.2</v>
      </c>
      <c r="G44" s="11"/>
    </row>
    <row r="45" ht="18" customHeight="1" spans="1:7">
      <c r="A45" s="5">
        <v>42</v>
      </c>
      <c r="B45" s="6" t="s">
        <v>6138</v>
      </c>
      <c r="C45" s="7" t="str">
        <f t="shared" si="0"/>
        <v>370633195806******</v>
      </c>
      <c r="D45" s="8" t="s">
        <v>6139</v>
      </c>
      <c r="E45" s="9">
        <v>1.5</v>
      </c>
      <c r="F45" s="9">
        <v>1.5</v>
      </c>
      <c r="G45" s="11"/>
    </row>
    <row r="46" ht="18" customHeight="1" spans="1:7">
      <c r="A46" s="5">
        <v>43</v>
      </c>
      <c r="B46" s="6" t="s">
        <v>6140</v>
      </c>
      <c r="C46" s="7" t="str">
        <f t="shared" si="0"/>
        <v>370633195609******</v>
      </c>
      <c r="D46" s="8" t="s">
        <v>6141</v>
      </c>
      <c r="E46" s="9">
        <v>2.5</v>
      </c>
      <c r="F46" s="9">
        <v>2.5</v>
      </c>
      <c r="G46" s="11"/>
    </row>
    <row r="47" ht="18" customHeight="1" spans="1:7">
      <c r="A47" s="5">
        <v>44</v>
      </c>
      <c r="B47" s="6" t="s">
        <v>6142</v>
      </c>
      <c r="C47" s="7" t="str">
        <f t="shared" si="0"/>
        <v>370633195406******</v>
      </c>
      <c r="D47" s="8" t="s">
        <v>6143</v>
      </c>
      <c r="E47" s="9">
        <v>2</v>
      </c>
      <c r="F47" s="9">
        <v>2</v>
      </c>
      <c r="G47" s="11"/>
    </row>
    <row r="48" ht="18" customHeight="1" spans="1:7">
      <c r="A48" s="5">
        <v>45</v>
      </c>
      <c r="B48" s="6" t="s">
        <v>6144</v>
      </c>
      <c r="C48" s="7" t="str">
        <f t="shared" si="0"/>
        <v>370633195709******</v>
      </c>
      <c r="D48" s="8" t="s">
        <v>6145</v>
      </c>
      <c r="E48" s="9">
        <v>2.5</v>
      </c>
      <c r="F48" s="9">
        <v>2.5</v>
      </c>
      <c r="G48" s="11"/>
    </row>
    <row r="49" ht="18" customHeight="1" spans="1:7">
      <c r="A49" s="5">
        <v>46</v>
      </c>
      <c r="B49" s="6" t="s">
        <v>4850</v>
      </c>
      <c r="C49" s="7" t="str">
        <f t="shared" si="0"/>
        <v>370633195307******</v>
      </c>
      <c r="D49" s="8" t="s">
        <v>6146</v>
      </c>
      <c r="E49" s="9">
        <v>1</v>
      </c>
      <c r="F49" s="9">
        <v>1</v>
      </c>
      <c r="G49" s="11"/>
    </row>
    <row r="50" ht="18" customHeight="1" spans="1:7">
      <c r="A50" s="5">
        <v>47</v>
      </c>
      <c r="B50" s="6" t="s">
        <v>6147</v>
      </c>
      <c r="C50" s="7" t="str">
        <f t="shared" si="0"/>
        <v>370633194910******</v>
      </c>
      <c r="D50" s="8" t="s">
        <v>6148</v>
      </c>
      <c r="E50" s="9">
        <v>1.5</v>
      </c>
      <c r="F50" s="9">
        <v>1.5</v>
      </c>
      <c r="G50" s="11"/>
    </row>
    <row r="51" ht="18" customHeight="1" spans="1:7">
      <c r="A51" s="5">
        <v>48</v>
      </c>
      <c r="B51" s="6" t="s">
        <v>6149</v>
      </c>
      <c r="C51" s="7" t="str">
        <f t="shared" si="0"/>
        <v>370633195112******</v>
      </c>
      <c r="D51" s="8" t="s">
        <v>6150</v>
      </c>
      <c r="E51" s="9">
        <v>1.1</v>
      </c>
      <c r="F51" s="9">
        <v>1.1</v>
      </c>
      <c r="G51" s="11"/>
    </row>
    <row r="52" ht="18" customHeight="1" spans="1:7">
      <c r="A52" s="5">
        <v>49</v>
      </c>
      <c r="B52" s="6" t="s">
        <v>6151</v>
      </c>
      <c r="C52" s="7" t="str">
        <f t="shared" si="0"/>
        <v>370633195501******</v>
      </c>
      <c r="D52" s="8" t="s">
        <v>6152</v>
      </c>
      <c r="E52" s="9">
        <v>3</v>
      </c>
      <c r="F52" s="9">
        <v>3</v>
      </c>
      <c r="G52" s="11"/>
    </row>
    <row r="53" ht="18" customHeight="1" spans="1:7">
      <c r="A53" s="5">
        <v>50</v>
      </c>
      <c r="B53" s="6" t="s">
        <v>6153</v>
      </c>
      <c r="C53" s="7" t="str">
        <f t="shared" si="0"/>
        <v>370633195410******</v>
      </c>
      <c r="D53" s="8" t="s">
        <v>6154</v>
      </c>
      <c r="E53" s="9">
        <v>2.2</v>
      </c>
      <c r="F53" s="9">
        <v>2.2</v>
      </c>
      <c r="G53" s="11"/>
    </row>
    <row r="54" ht="18" customHeight="1" spans="1:7">
      <c r="A54" s="5">
        <v>51</v>
      </c>
      <c r="B54" s="6" t="s">
        <v>6155</v>
      </c>
      <c r="C54" s="7" t="str">
        <f t="shared" si="0"/>
        <v>370633195005******</v>
      </c>
      <c r="D54" s="8" t="s">
        <v>6156</v>
      </c>
      <c r="E54" s="9">
        <v>1.2</v>
      </c>
      <c r="F54" s="9">
        <v>1.2</v>
      </c>
      <c r="G54" s="11"/>
    </row>
    <row r="55" ht="18" customHeight="1" spans="1:7">
      <c r="A55" s="5">
        <v>52</v>
      </c>
      <c r="B55" s="6" t="s">
        <v>6157</v>
      </c>
      <c r="C55" s="7" t="str">
        <f t="shared" si="0"/>
        <v>370633196311******</v>
      </c>
      <c r="D55" s="8" t="s">
        <v>6158</v>
      </c>
      <c r="E55" s="9">
        <v>4</v>
      </c>
      <c r="F55" s="9">
        <v>4</v>
      </c>
      <c r="G55" s="11"/>
    </row>
    <row r="56" ht="18" customHeight="1" spans="1:7">
      <c r="A56" s="5">
        <v>53</v>
      </c>
      <c r="B56" s="6" t="s">
        <v>6159</v>
      </c>
      <c r="C56" s="7" t="str">
        <f t="shared" si="0"/>
        <v>370633195111******</v>
      </c>
      <c r="D56" s="8" t="s">
        <v>6160</v>
      </c>
      <c r="E56" s="9">
        <v>1</v>
      </c>
      <c r="F56" s="9">
        <v>1</v>
      </c>
      <c r="G56" s="11"/>
    </row>
    <row r="57" ht="18" customHeight="1" spans="1:7">
      <c r="A57" s="5">
        <v>54</v>
      </c>
      <c r="B57" s="6" t="s">
        <v>6161</v>
      </c>
      <c r="C57" s="7" t="str">
        <f t="shared" si="0"/>
        <v>371082196604******</v>
      </c>
      <c r="D57" s="8" t="s">
        <v>6162</v>
      </c>
      <c r="E57" s="9">
        <v>3.4</v>
      </c>
      <c r="F57" s="9">
        <v>3.4</v>
      </c>
      <c r="G57" s="11"/>
    </row>
    <row r="58" ht="18" customHeight="1" spans="1:7">
      <c r="A58" s="5">
        <v>55</v>
      </c>
      <c r="B58" s="6" t="s">
        <v>6163</v>
      </c>
      <c r="C58" s="7" t="str">
        <f t="shared" si="0"/>
        <v>370633195901******</v>
      </c>
      <c r="D58" s="8" t="s">
        <v>6164</v>
      </c>
      <c r="E58" s="9">
        <v>1.5</v>
      </c>
      <c r="F58" s="9">
        <v>1.5</v>
      </c>
      <c r="G58" s="11"/>
    </row>
    <row r="59" ht="18" customHeight="1" spans="1:7">
      <c r="A59" s="5">
        <v>56</v>
      </c>
      <c r="B59" s="6" t="s">
        <v>6165</v>
      </c>
      <c r="C59" s="7" t="str">
        <f t="shared" si="0"/>
        <v>220603197108******</v>
      </c>
      <c r="D59" s="8" t="s">
        <v>6166</v>
      </c>
      <c r="E59" s="9">
        <v>3.8</v>
      </c>
      <c r="F59" s="9">
        <v>3.8</v>
      </c>
      <c r="G59" s="11"/>
    </row>
    <row r="60" ht="18" customHeight="1" spans="1:7">
      <c r="A60" s="5">
        <v>57</v>
      </c>
      <c r="B60" s="6" t="s">
        <v>6167</v>
      </c>
      <c r="C60" s="7" t="str">
        <f t="shared" si="0"/>
        <v>370633196410******</v>
      </c>
      <c r="D60" s="8" t="s">
        <v>6168</v>
      </c>
      <c r="E60" s="9">
        <v>2.5</v>
      </c>
      <c r="F60" s="9">
        <v>2.5</v>
      </c>
      <c r="G60" s="11"/>
    </row>
    <row r="61" ht="18" customHeight="1" spans="1:7">
      <c r="A61" s="5">
        <v>58</v>
      </c>
      <c r="B61" s="6" t="s">
        <v>6169</v>
      </c>
      <c r="C61" s="7" t="str">
        <f t="shared" si="0"/>
        <v>370633197310******</v>
      </c>
      <c r="D61" s="8" t="s">
        <v>6170</v>
      </c>
      <c r="E61" s="9">
        <v>101</v>
      </c>
      <c r="F61" s="9">
        <v>101</v>
      </c>
      <c r="G61" s="11"/>
    </row>
    <row r="62" ht="18" customHeight="1" spans="1:7">
      <c r="A62" s="5">
        <v>59</v>
      </c>
      <c r="B62" s="6" t="s">
        <v>6171</v>
      </c>
      <c r="C62" s="7" t="str">
        <f t="shared" si="0"/>
        <v>370633196411******</v>
      </c>
      <c r="D62" s="8" t="s">
        <v>6172</v>
      </c>
      <c r="E62" s="9">
        <v>1.8</v>
      </c>
      <c r="F62" s="9">
        <v>1.8</v>
      </c>
      <c r="G62" s="11"/>
    </row>
    <row r="63" ht="18" customHeight="1" spans="1:7">
      <c r="A63" s="5">
        <v>60</v>
      </c>
      <c r="B63" s="6" t="s">
        <v>1863</v>
      </c>
      <c r="C63" s="7" t="str">
        <f t="shared" si="0"/>
        <v>370633194706******</v>
      </c>
      <c r="D63" s="8" t="s">
        <v>6173</v>
      </c>
      <c r="E63" s="9">
        <v>1</v>
      </c>
      <c r="F63" s="9">
        <v>1</v>
      </c>
      <c r="G63" s="11"/>
    </row>
    <row r="64" ht="18" customHeight="1" spans="1:7">
      <c r="A64" s="5">
        <v>61</v>
      </c>
      <c r="B64" s="6" t="s">
        <v>6174</v>
      </c>
      <c r="C64" s="7" t="str">
        <f t="shared" si="0"/>
        <v>370633196309******</v>
      </c>
      <c r="D64" s="8" t="s">
        <v>6175</v>
      </c>
      <c r="E64" s="9">
        <v>3.5</v>
      </c>
      <c r="F64" s="9">
        <v>3.5</v>
      </c>
      <c r="G64" s="11"/>
    </row>
    <row r="65" ht="18" customHeight="1" spans="1:7">
      <c r="A65" s="5">
        <v>62</v>
      </c>
      <c r="B65" s="6" t="s">
        <v>456</v>
      </c>
      <c r="C65" s="7" t="str">
        <f t="shared" si="0"/>
        <v>370633195404******</v>
      </c>
      <c r="D65" s="8" t="s">
        <v>6176</v>
      </c>
      <c r="E65" s="9">
        <v>2</v>
      </c>
      <c r="F65" s="9">
        <v>2</v>
      </c>
      <c r="G65" s="11"/>
    </row>
    <row r="66" ht="18" customHeight="1" spans="1:7">
      <c r="A66" s="5">
        <v>63</v>
      </c>
      <c r="B66" s="6" t="s">
        <v>6177</v>
      </c>
      <c r="C66" s="7" t="str">
        <f t="shared" si="0"/>
        <v>370633196208******</v>
      </c>
      <c r="D66" s="8" t="s">
        <v>6178</v>
      </c>
      <c r="E66" s="9">
        <v>12</v>
      </c>
      <c r="F66" s="9">
        <v>12</v>
      </c>
      <c r="G66" s="11"/>
    </row>
    <row r="67" ht="18" customHeight="1" spans="1:7">
      <c r="A67" s="5">
        <v>64</v>
      </c>
      <c r="B67" s="6" t="s">
        <v>6179</v>
      </c>
      <c r="C67" s="7" t="str">
        <f t="shared" si="0"/>
        <v>370633196204******</v>
      </c>
      <c r="D67" s="177" t="s">
        <v>6180</v>
      </c>
      <c r="E67" s="9">
        <v>3</v>
      </c>
      <c r="F67" s="9">
        <v>3</v>
      </c>
      <c r="G67" s="11"/>
    </row>
    <row r="68" ht="18" customHeight="1" spans="1:7">
      <c r="A68" s="5">
        <v>65</v>
      </c>
      <c r="B68" s="6" t="s">
        <v>6181</v>
      </c>
      <c r="C68" s="7" t="str">
        <f t="shared" ref="C68:C81" si="1">REPLACE(D68,13,6,"******")</f>
        <v>371082198201******</v>
      </c>
      <c r="D68" s="177" t="s">
        <v>6182</v>
      </c>
      <c r="E68" s="9">
        <v>8.4</v>
      </c>
      <c r="F68" s="9">
        <v>8.4</v>
      </c>
      <c r="G68" s="11"/>
    </row>
    <row r="69" ht="18" customHeight="1" spans="1:7">
      <c r="A69" s="5">
        <v>66</v>
      </c>
      <c r="B69" s="6" t="s">
        <v>6183</v>
      </c>
      <c r="C69" s="7" t="str">
        <f t="shared" si="1"/>
        <v>370633197011******</v>
      </c>
      <c r="D69" s="8" t="s">
        <v>6184</v>
      </c>
      <c r="E69" s="9">
        <v>4.5</v>
      </c>
      <c r="F69" s="9">
        <v>4.5</v>
      </c>
      <c r="G69" s="11"/>
    </row>
    <row r="70" ht="18" customHeight="1" spans="1:7">
      <c r="A70" s="5">
        <v>67</v>
      </c>
      <c r="B70" s="6" t="s">
        <v>6185</v>
      </c>
      <c r="C70" s="7" t="str">
        <f t="shared" si="1"/>
        <v>370633196212******</v>
      </c>
      <c r="D70" s="177" t="s">
        <v>6186</v>
      </c>
      <c r="E70" s="9">
        <v>6</v>
      </c>
      <c r="F70" s="9">
        <v>6</v>
      </c>
      <c r="G70" s="11"/>
    </row>
    <row r="71" ht="18" customHeight="1" spans="1:7">
      <c r="A71" s="5">
        <v>68</v>
      </c>
      <c r="B71" s="15" t="s">
        <v>618</v>
      </c>
      <c r="C71" s="7" t="str">
        <f t="shared" si="1"/>
        <v>231181198905******</v>
      </c>
      <c r="D71" s="170" t="s">
        <v>619</v>
      </c>
      <c r="E71" s="58">
        <v>20</v>
      </c>
      <c r="F71" s="58">
        <v>20</v>
      </c>
      <c r="G71" s="11"/>
    </row>
    <row r="72" ht="18" customHeight="1" spans="1:7">
      <c r="A72" s="5">
        <v>69</v>
      </c>
      <c r="B72" s="6" t="s">
        <v>6187</v>
      </c>
      <c r="C72" s="7" t="str">
        <f t="shared" si="1"/>
        <v>370633195805******</v>
      </c>
      <c r="D72" s="177" t="s">
        <v>6188</v>
      </c>
      <c r="E72" s="9">
        <v>1.5</v>
      </c>
      <c r="F72" s="9">
        <v>1.5</v>
      </c>
      <c r="G72" s="11"/>
    </row>
    <row r="73" ht="18" customHeight="1" spans="1:7">
      <c r="A73" s="5">
        <v>70</v>
      </c>
      <c r="B73" s="6" t="s">
        <v>6189</v>
      </c>
      <c r="C73" s="7" t="str">
        <f t="shared" si="1"/>
        <v>370633195812******</v>
      </c>
      <c r="D73" s="177" t="s">
        <v>6190</v>
      </c>
      <c r="E73" s="9">
        <v>3</v>
      </c>
      <c r="F73" s="9">
        <v>3</v>
      </c>
      <c r="G73" s="11"/>
    </row>
    <row r="74" ht="18" customHeight="1" spans="1:7">
      <c r="A74" s="5">
        <v>71</v>
      </c>
      <c r="B74" s="6" t="s">
        <v>6191</v>
      </c>
      <c r="C74" s="7" t="str">
        <f t="shared" si="1"/>
        <v>370633196610******</v>
      </c>
      <c r="D74" s="177" t="s">
        <v>6192</v>
      </c>
      <c r="E74" s="58">
        <v>1.8</v>
      </c>
      <c r="F74" s="58">
        <v>1.8</v>
      </c>
      <c r="G74" s="11"/>
    </row>
    <row r="75" ht="18" customHeight="1" spans="1:7">
      <c r="A75" s="5">
        <v>72</v>
      </c>
      <c r="B75" s="6" t="s">
        <v>6193</v>
      </c>
      <c r="C75" s="7" t="str">
        <f t="shared" si="1"/>
        <v>370633196010******</v>
      </c>
      <c r="D75" s="177" t="s">
        <v>6194</v>
      </c>
      <c r="E75" s="58">
        <v>4.7</v>
      </c>
      <c r="F75" s="58">
        <v>4.7</v>
      </c>
      <c r="G75" s="11"/>
    </row>
    <row r="76" ht="18" customHeight="1" spans="1:7">
      <c r="A76" s="5">
        <v>73</v>
      </c>
      <c r="B76" s="6" t="s">
        <v>6195</v>
      </c>
      <c r="C76" s="7" t="str">
        <f t="shared" si="1"/>
        <v>371082197705******</v>
      </c>
      <c r="D76" s="8" t="s">
        <v>6196</v>
      </c>
      <c r="E76" s="58">
        <v>1</v>
      </c>
      <c r="F76" s="58">
        <v>1</v>
      </c>
      <c r="G76" s="11"/>
    </row>
    <row r="77" ht="18" customHeight="1" spans="1:7">
      <c r="A77" s="5">
        <v>74</v>
      </c>
      <c r="B77" s="6" t="s">
        <v>6197</v>
      </c>
      <c r="C77" s="7" t="str">
        <f t="shared" si="1"/>
        <v>370633194905******</v>
      </c>
      <c r="D77" s="177" t="s">
        <v>6198</v>
      </c>
      <c r="E77" s="58">
        <v>1</v>
      </c>
      <c r="F77" s="58">
        <v>1</v>
      </c>
      <c r="G77" s="11"/>
    </row>
    <row r="78" ht="18" customHeight="1" spans="1:7">
      <c r="A78" s="5">
        <v>75</v>
      </c>
      <c r="B78" s="6" t="s">
        <v>869</v>
      </c>
      <c r="C78" s="7" t="str">
        <f t="shared" si="1"/>
        <v>370633196905******</v>
      </c>
      <c r="D78" s="177" t="s">
        <v>870</v>
      </c>
      <c r="E78" s="58">
        <v>5.5</v>
      </c>
      <c r="F78" s="58">
        <v>5.5</v>
      </c>
      <c r="G78" s="11"/>
    </row>
    <row r="79" ht="18" customHeight="1" spans="1:7">
      <c r="A79" s="5">
        <v>76</v>
      </c>
      <c r="B79" s="6" t="s">
        <v>6199</v>
      </c>
      <c r="C79" s="7" t="str">
        <f t="shared" si="1"/>
        <v>371082198512******</v>
      </c>
      <c r="D79" s="8" t="s">
        <v>6200</v>
      </c>
      <c r="E79" s="58">
        <v>4</v>
      </c>
      <c r="F79" s="58">
        <v>4</v>
      </c>
      <c r="G79" s="11"/>
    </row>
    <row r="80" ht="18" customHeight="1" spans="1:7">
      <c r="A80" s="5">
        <v>77</v>
      </c>
      <c r="B80" s="6" t="s">
        <v>6201</v>
      </c>
      <c r="C80" s="7" t="str">
        <f t="shared" si="1"/>
        <v>370633194908******</v>
      </c>
      <c r="D80" s="8" t="s">
        <v>6202</v>
      </c>
      <c r="E80" s="58">
        <v>1.5</v>
      </c>
      <c r="F80" s="58">
        <v>1.5</v>
      </c>
      <c r="G80" s="11"/>
    </row>
    <row r="81" ht="37" customHeight="1" spans="1:7">
      <c r="A81" s="5">
        <v>78</v>
      </c>
      <c r="B81" s="6" t="s">
        <v>6203</v>
      </c>
      <c r="C81" s="7" t="str">
        <f t="shared" si="1"/>
        <v>N2371082MF11******</v>
      </c>
      <c r="D81" s="8" t="s">
        <v>6204</v>
      </c>
      <c r="E81" s="58">
        <v>510</v>
      </c>
      <c r="F81" s="58">
        <v>510</v>
      </c>
      <c r="G81" s="11"/>
    </row>
    <row r="82" ht="14.25" spans="1:7">
      <c r="A82" s="5" t="s">
        <v>6205</v>
      </c>
      <c r="B82" s="5"/>
      <c r="C82" s="5"/>
      <c r="D82" s="5"/>
      <c r="E82" s="15">
        <f>SUM(E4:E81)</f>
        <v>861.9</v>
      </c>
      <c r="F82" s="15">
        <f>SUM(F4:F81)</f>
        <v>861.9</v>
      </c>
      <c r="G82" s="11"/>
    </row>
  </sheetData>
  <mergeCells count="3">
    <mergeCell ref="A1:G1"/>
    <mergeCell ref="A2:G2"/>
    <mergeCell ref="A82:D82"/>
  </mergeCells>
  <pageMargins left="0.75" right="0.75" top="1" bottom="1" header="0.511805555555556" footer="0.511805555555556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8"/>
  <sheetViews>
    <sheetView topLeftCell="A106" workbookViewId="0">
      <selection activeCell="F4" sqref="F4:F128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6206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52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8" customHeight="1" spans="1:7">
      <c r="A4" s="5">
        <v>1</v>
      </c>
      <c r="B4" s="6" t="s">
        <v>6207</v>
      </c>
      <c r="C4" s="7" t="str">
        <f t="shared" ref="C4:C67" si="0">REPLACE(D4,13,6,"******")</f>
        <v>370633196209******</v>
      </c>
      <c r="D4" s="8" t="s">
        <v>6208</v>
      </c>
      <c r="E4" s="9">
        <v>3.7</v>
      </c>
      <c r="F4" s="9">
        <v>3.7</v>
      </c>
      <c r="G4" s="10"/>
    </row>
    <row r="5" ht="18" customHeight="1" spans="1:7">
      <c r="A5" s="5">
        <v>2</v>
      </c>
      <c r="B5" s="6" t="s">
        <v>6209</v>
      </c>
      <c r="C5" s="7" t="str">
        <f t="shared" si="0"/>
        <v>370633195601******</v>
      </c>
      <c r="D5" s="8" t="s">
        <v>6210</v>
      </c>
      <c r="E5" s="9">
        <v>3.5</v>
      </c>
      <c r="F5" s="9">
        <v>3.5</v>
      </c>
      <c r="G5" s="10"/>
    </row>
    <row r="6" ht="18" customHeight="1" spans="1:7">
      <c r="A6" s="5">
        <v>3</v>
      </c>
      <c r="B6" s="6" t="s">
        <v>6211</v>
      </c>
      <c r="C6" s="7" t="str">
        <f t="shared" si="0"/>
        <v>370633195706******</v>
      </c>
      <c r="D6" s="8" t="s">
        <v>6212</v>
      </c>
      <c r="E6" s="9">
        <v>4.1</v>
      </c>
      <c r="F6" s="9">
        <v>4.1</v>
      </c>
      <c r="G6" s="10"/>
    </row>
    <row r="7" ht="18" customHeight="1" spans="1:7">
      <c r="A7" s="5">
        <v>4</v>
      </c>
      <c r="B7" s="6" t="s">
        <v>6213</v>
      </c>
      <c r="C7" s="7" t="str">
        <f t="shared" si="0"/>
        <v>370633196211******</v>
      </c>
      <c r="D7" s="8" t="s">
        <v>6214</v>
      </c>
      <c r="E7" s="9">
        <v>2.7</v>
      </c>
      <c r="F7" s="9">
        <v>2.7</v>
      </c>
      <c r="G7" s="10"/>
    </row>
    <row r="8" ht="18" customHeight="1" spans="1:7">
      <c r="A8" s="5">
        <v>5</v>
      </c>
      <c r="B8" s="6" t="s">
        <v>6215</v>
      </c>
      <c r="C8" s="7" t="str">
        <f t="shared" si="0"/>
        <v>370633196810******</v>
      </c>
      <c r="D8" s="8" t="s">
        <v>6216</v>
      </c>
      <c r="E8" s="9">
        <v>2.1</v>
      </c>
      <c r="F8" s="9">
        <v>2.1</v>
      </c>
      <c r="G8" s="11"/>
    </row>
    <row r="9" ht="18" customHeight="1" spans="1:7">
      <c r="A9" s="5">
        <v>6</v>
      </c>
      <c r="B9" s="6" t="s">
        <v>6217</v>
      </c>
      <c r="C9" s="7" t="str">
        <f t="shared" si="0"/>
        <v>370633195301******</v>
      </c>
      <c r="D9" s="8" t="s">
        <v>6218</v>
      </c>
      <c r="E9" s="9">
        <v>0.9</v>
      </c>
      <c r="F9" s="9">
        <v>0.9</v>
      </c>
      <c r="G9" s="11"/>
    </row>
    <row r="10" ht="18" customHeight="1" spans="1:7">
      <c r="A10" s="5">
        <v>7</v>
      </c>
      <c r="B10" s="6" t="s">
        <v>6219</v>
      </c>
      <c r="C10" s="7" t="str">
        <f t="shared" si="0"/>
        <v>370633196303******</v>
      </c>
      <c r="D10" s="8" t="s">
        <v>6220</v>
      </c>
      <c r="E10" s="9">
        <v>3</v>
      </c>
      <c r="F10" s="9">
        <v>3</v>
      </c>
      <c r="G10" s="11"/>
    </row>
    <row r="11" ht="18" customHeight="1" spans="1:7">
      <c r="A11" s="5">
        <v>8</v>
      </c>
      <c r="B11" s="6" t="s">
        <v>6221</v>
      </c>
      <c r="C11" s="7" t="str">
        <f t="shared" si="0"/>
        <v>370633195803******</v>
      </c>
      <c r="D11" s="8" t="s">
        <v>6222</v>
      </c>
      <c r="E11" s="9">
        <v>1.5</v>
      </c>
      <c r="F11" s="9">
        <v>1.5</v>
      </c>
      <c r="G11" s="11"/>
    </row>
    <row r="12" ht="18" customHeight="1" spans="1:7">
      <c r="A12" s="5">
        <v>9</v>
      </c>
      <c r="B12" s="6" t="s">
        <v>6223</v>
      </c>
      <c r="C12" s="7" t="str">
        <f t="shared" si="0"/>
        <v>370633197404******</v>
      </c>
      <c r="D12" s="8" t="s">
        <v>6224</v>
      </c>
      <c r="E12" s="9">
        <v>1.5</v>
      </c>
      <c r="F12" s="9">
        <v>1.5</v>
      </c>
      <c r="G12" s="11"/>
    </row>
    <row r="13" ht="18" customHeight="1" spans="1:7">
      <c r="A13" s="5">
        <v>10</v>
      </c>
      <c r="B13" s="6" t="s">
        <v>6225</v>
      </c>
      <c r="C13" s="7" t="str">
        <f t="shared" si="0"/>
        <v>370633195407******</v>
      </c>
      <c r="D13" s="8" t="s">
        <v>6226</v>
      </c>
      <c r="E13" s="9">
        <v>3.1</v>
      </c>
      <c r="F13" s="9">
        <v>3.1</v>
      </c>
      <c r="G13" s="11"/>
    </row>
    <row r="14" ht="18" customHeight="1" spans="1:7">
      <c r="A14" s="5">
        <v>11</v>
      </c>
      <c r="B14" s="6" t="s">
        <v>6227</v>
      </c>
      <c r="C14" s="7" t="str">
        <f t="shared" si="0"/>
        <v>370633195908******</v>
      </c>
      <c r="D14" s="8" t="s">
        <v>6228</v>
      </c>
      <c r="E14" s="9">
        <v>1.3</v>
      </c>
      <c r="F14" s="9">
        <v>1.3</v>
      </c>
      <c r="G14" s="11"/>
    </row>
    <row r="15" ht="18" customHeight="1" spans="1:7">
      <c r="A15" s="5">
        <v>12</v>
      </c>
      <c r="B15" s="6" t="s">
        <v>6229</v>
      </c>
      <c r="C15" s="7" t="str">
        <f t="shared" si="0"/>
        <v>370633195502******</v>
      </c>
      <c r="D15" s="8" t="s">
        <v>6230</v>
      </c>
      <c r="E15" s="9">
        <v>2</v>
      </c>
      <c r="F15" s="9">
        <v>2</v>
      </c>
      <c r="G15" s="11"/>
    </row>
    <row r="16" ht="18" customHeight="1" spans="1:7">
      <c r="A16" s="5">
        <v>13</v>
      </c>
      <c r="B16" s="6" t="s">
        <v>6231</v>
      </c>
      <c r="C16" s="7" t="str">
        <f t="shared" si="0"/>
        <v>370633196401******</v>
      </c>
      <c r="D16" s="8" t="s">
        <v>6232</v>
      </c>
      <c r="E16" s="9">
        <v>1.4</v>
      </c>
      <c r="F16" s="9">
        <v>1.4</v>
      </c>
      <c r="G16" s="11"/>
    </row>
    <row r="17" ht="18" customHeight="1" spans="1:7">
      <c r="A17" s="5">
        <v>14</v>
      </c>
      <c r="B17" s="6" t="s">
        <v>6233</v>
      </c>
      <c r="C17" s="7" t="str">
        <f t="shared" si="0"/>
        <v>370633195510******</v>
      </c>
      <c r="D17" s="8" t="s">
        <v>6234</v>
      </c>
      <c r="E17" s="9">
        <v>3.5</v>
      </c>
      <c r="F17" s="9">
        <v>3.5</v>
      </c>
      <c r="G17" s="11"/>
    </row>
    <row r="18" ht="18" customHeight="1" spans="1:7">
      <c r="A18" s="5">
        <v>15</v>
      </c>
      <c r="B18" s="6" t="s">
        <v>6235</v>
      </c>
      <c r="C18" s="7" t="str">
        <f t="shared" si="0"/>
        <v>370633195801******</v>
      </c>
      <c r="D18" s="8" t="s">
        <v>6236</v>
      </c>
      <c r="E18" s="9">
        <v>3</v>
      </c>
      <c r="F18" s="9">
        <v>3</v>
      </c>
      <c r="G18" s="11"/>
    </row>
    <row r="19" ht="18" customHeight="1" spans="1:7">
      <c r="A19" s="5">
        <v>16</v>
      </c>
      <c r="B19" s="6" t="s">
        <v>6237</v>
      </c>
      <c r="C19" s="7" t="str">
        <f t="shared" si="0"/>
        <v>370633195802******</v>
      </c>
      <c r="D19" s="8" t="s">
        <v>6238</v>
      </c>
      <c r="E19" s="9">
        <v>2.7</v>
      </c>
      <c r="F19" s="9">
        <v>2.7</v>
      </c>
      <c r="G19" s="11"/>
    </row>
    <row r="20" ht="18" customHeight="1" spans="1:7">
      <c r="A20" s="5">
        <v>17</v>
      </c>
      <c r="B20" s="6" t="s">
        <v>6239</v>
      </c>
      <c r="C20" s="7" t="str">
        <f t="shared" si="0"/>
        <v>370633195411******</v>
      </c>
      <c r="D20" s="8" t="s">
        <v>6240</v>
      </c>
      <c r="E20" s="9">
        <v>4.1</v>
      </c>
      <c r="F20" s="9">
        <v>4.1</v>
      </c>
      <c r="G20" s="11"/>
    </row>
    <row r="21" ht="18" customHeight="1" spans="1:7">
      <c r="A21" s="5">
        <v>18</v>
      </c>
      <c r="B21" s="6" t="s">
        <v>6241</v>
      </c>
      <c r="C21" s="7" t="str">
        <f t="shared" si="0"/>
        <v>370633196808******</v>
      </c>
      <c r="D21" s="8" t="s">
        <v>6242</v>
      </c>
      <c r="E21" s="9">
        <v>3</v>
      </c>
      <c r="F21" s="9">
        <v>3</v>
      </c>
      <c r="G21" s="11"/>
    </row>
    <row r="22" ht="18" customHeight="1" spans="1:7">
      <c r="A22" s="5">
        <v>19</v>
      </c>
      <c r="B22" s="6" t="s">
        <v>6243</v>
      </c>
      <c r="C22" s="7" t="str">
        <f t="shared" si="0"/>
        <v>370633195111******</v>
      </c>
      <c r="D22" s="8" t="s">
        <v>6244</v>
      </c>
      <c r="E22" s="9">
        <v>1</v>
      </c>
      <c r="F22" s="9">
        <v>1</v>
      </c>
      <c r="G22" s="11"/>
    </row>
    <row r="23" ht="18" customHeight="1" spans="1:7">
      <c r="A23" s="5">
        <v>20</v>
      </c>
      <c r="B23" s="6" t="s">
        <v>6245</v>
      </c>
      <c r="C23" s="7" t="str">
        <f t="shared" si="0"/>
        <v>370633196310******</v>
      </c>
      <c r="D23" s="8" t="s">
        <v>6246</v>
      </c>
      <c r="E23" s="9">
        <v>4.7</v>
      </c>
      <c r="F23" s="9">
        <v>4.7</v>
      </c>
      <c r="G23" s="11"/>
    </row>
    <row r="24" ht="18" customHeight="1" spans="1:7">
      <c r="A24" s="5">
        <v>21</v>
      </c>
      <c r="B24" s="6" t="s">
        <v>6247</v>
      </c>
      <c r="C24" s="7" t="str">
        <f t="shared" si="0"/>
        <v>370633195704******</v>
      </c>
      <c r="D24" s="8" t="s">
        <v>6248</v>
      </c>
      <c r="E24" s="9">
        <v>2.6</v>
      </c>
      <c r="F24" s="9">
        <v>2.6</v>
      </c>
      <c r="G24" s="11"/>
    </row>
    <row r="25" ht="18" customHeight="1" spans="1:7">
      <c r="A25" s="5">
        <v>22</v>
      </c>
      <c r="B25" s="6" t="s">
        <v>6249</v>
      </c>
      <c r="C25" s="7" t="str">
        <f t="shared" si="0"/>
        <v>370633195809******</v>
      </c>
      <c r="D25" s="8" t="s">
        <v>6250</v>
      </c>
      <c r="E25" s="9">
        <v>2.4</v>
      </c>
      <c r="F25" s="9">
        <v>2.4</v>
      </c>
      <c r="G25" s="11"/>
    </row>
    <row r="26" ht="18" customHeight="1" spans="1:7">
      <c r="A26" s="5">
        <v>23</v>
      </c>
      <c r="B26" s="6" t="s">
        <v>6251</v>
      </c>
      <c r="C26" s="7" t="str">
        <f t="shared" si="0"/>
        <v>370633196305******</v>
      </c>
      <c r="D26" s="8" t="s">
        <v>6252</v>
      </c>
      <c r="E26" s="9">
        <v>2</v>
      </c>
      <c r="F26" s="9">
        <v>2</v>
      </c>
      <c r="G26" s="11"/>
    </row>
    <row r="27" ht="18" customHeight="1" spans="1:7">
      <c r="A27" s="5">
        <v>24</v>
      </c>
      <c r="B27" s="6" t="s">
        <v>1440</v>
      </c>
      <c r="C27" s="7" t="str">
        <f t="shared" si="0"/>
        <v>370633195901******</v>
      </c>
      <c r="D27" s="8" t="s">
        <v>1441</v>
      </c>
      <c r="E27" s="9">
        <v>1.1</v>
      </c>
      <c r="F27" s="9">
        <v>1.1</v>
      </c>
      <c r="G27" s="11"/>
    </row>
    <row r="28" ht="18" customHeight="1" spans="1:7">
      <c r="A28" s="5">
        <v>25</v>
      </c>
      <c r="B28" s="6" t="s">
        <v>6253</v>
      </c>
      <c r="C28" s="7" t="str">
        <f t="shared" si="0"/>
        <v>370633196701******</v>
      </c>
      <c r="D28" s="8" t="s">
        <v>6254</v>
      </c>
      <c r="E28" s="9">
        <v>5.2</v>
      </c>
      <c r="F28" s="9">
        <v>5.2</v>
      </c>
      <c r="G28" s="11"/>
    </row>
    <row r="29" ht="18" customHeight="1" spans="1:7">
      <c r="A29" s="5">
        <v>26</v>
      </c>
      <c r="B29" s="6" t="s">
        <v>4364</v>
      </c>
      <c r="C29" s="7" t="str">
        <f t="shared" si="0"/>
        <v>370633196602******</v>
      </c>
      <c r="D29" s="8" t="s">
        <v>6255</v>
      </c>
      <c r="E29" s="9">
        <v>4.9</v>
      </c>
      <c r="F29" s="9">
        <v>4.9</v>
      </c>
      <c r="G29" s="11"/>
    </row>
    <row r="30" ht="18" customHeight="1" spans="1:7">
      <c r="A30" s="5">
        <v>27</v>
      </c>
      <c r="B30" s="6" t="s">
        <v>6256</v>
      </c>
      <c r="C30" s="7" t="str">
        <f t="shared" si="0"/>
        <v>370633196307******</v>
      </c>
      <c r="D30" s="8" t="s">
        <v>6257</v>
      </c>
      <c r="E30" s="9">
        <v>1.7</v>
      </c>
      <c r="F30" s="9">
        <v>1.7</v>
      </c>
      <c r="G30" s="11"/>
    </row>
    <row r="31" ht="18" customHeight="1" spans="1:7">
      <c r="A31" s="5">
        <v>28</v>
      </c>
      <c r="B31" s="6" t="s">
        <v>6258</v>
      </c>
      <c r="C31" s="7" t="str">
        <f t="shared" si="0"/>
        <v>220222195703******</v>
      </c>
      <c r="D31" s="8" t="s">
        <v>6259</v>
      </c>
      <c r="E31" s="9">
        <v>2.2</v>
      </c>
      <c r="F31" s="9">
        <v>2.2</v>
      </c>
      <c r="G31" s="11"/>
    </row>
    <row r="32" ht="18" customHeight="1" spans="1:7">
      <c r="A32" s="5">
        <v>29</v>
      </c>
      <c r="B32" s="6" t="s">
        <v>6260</v>
      </c>
      <c r="C32" s="7" t="str">
        <f t="shared" si="0"/>
        <v>370633196610******</v>
      </c>
      <c r="D32" s="8" t="s">
        <v>6261</v>
      </c>
      <c r="E32" s="9">
        <v>3.5</v>
      </c>
      <c r="F32" s="9">
        <v>3.5</v>
      </c>
      <c r="G32" s="11"/>
    </row>
    <row r="33" ht="18" customHeight="1" spans="1:7">
      <c r="A33" s="5">
        <v>30</v>
      </c>
      <c r="B33" s="6" t="s">
        <v>6262</v>
      </c>
      <c r="C33" s="7" t="str">
        <f t="shared" si="0"/>
        <v>370633196912******</v>
      </c>
      <c r="D33" s="8" t="s">
        <v>6263</v>
      </c>
      <c r="E33" s="9">
        <v>2.1</v>
      </c>
      <c r="F33" s="9">
        <v>2.1</v>
      </c>
      <c r="G33" s="11"/>
    </row>
    <row r="34" ht="18" customHeight="1" spans="1:7">
      <c r="A34" s="5">
        <v>31</v>
      </c>
      <c r="B34" s="6" t="s">
        <v>6264</v>
      </c>
      <c r="C34" s="7" t="str">
        <f t="shared" si="0"/>
        <v>210522196109******</v>
      </c>
      <c r="D34" s="8" t="s">
        <v>6265</v>
      </c>
      <c r="E34" s="9">
        <v>4.6</v>
      </c>
      <c r="F34" s="9">
        <v>4.6</v>
      </c>
      <c r="G34" s="11"/>
    </row>
    <row r="35" ht="18" customHeight="1" spans="1:7">
      <c r="A35" s="5">
        <v>32</v>
      </c>
      <c r="B35" s="6" t="s">
        <v>6266</v>
      </c>
      <c r="C35" s="7" t="str">
        <f t="shared" si="0"/>
        <v>370633196607******</v>
      </c>
      <c r="D35" s="8" t="s">
        <v>6267</v>
      </c>
      <c r="E35" s="9">
        <v>2</v>
      </c>
      <c r="F35" s="9">
        <v>2</v>
      </c>
      <c r="G35" s="11"/>
    </row>
    <row r="36" ht="18" customHeight="1" spans="1:7">
      <c r="A36" s="5">
        <v>33</v>
      </c>
      <c r="B36" s="6" t="s">
        <v>6268</v>
      </c>
      <c r="C36" s="7" t="str">
        <f t="shared" si="0"/>
        <v>370633195309******</v>
      </c>
      <c r="D36" s="8" t="s">
        <v>6269</v>
      </c>
      <c r="E36" s="9">
        <v>0.5</v>
      </c>
      <c r="F36" s="9">
        <v>0.5</v>
      </c>
      <c r="G36" s="11"/>
    </row>
    <row r="37" ht="18" customHeight="1" spans="1:7">
      <c r="A37" s="5">
        <v>34</v>
      </c>
      <c r="B37" s="6" t="s">
        <v>6270</v>
      </c>
      <c r="C37" s="7" t="str">
        <f t="shared" si="0"/>
        <v>370633196801******</v>
      </c>
      <c r="D37" s="8" t="s">
        <v>6271</v>
      </c>
      <c r="E37" s="9">
        <v>3.3</v>
      </c>
      <c r="F37" s="9">
        <v>3.3</v>
      </c>
      <c r="G37" s="11"/>
    </row>
    <row r="38" ht="18" customHeight="1" spans="1:7">
      <c r="A38" s="5">
        <v>35</v>
      </c>
      <c r="B38" s="6" t="s">
        <v>6272</v>
      </c>
      <c r="C38" s="7" t="str">
        <f t="shared" si="0"/>
        <v>370633195306******</v>
      </c>
      <c r="D38" s="8" t="s">
        <v>6273</v>
      </c>
      <c r="E38" s="9">
        <v>3.8</v>
      </c>
      <c r="F38" s="9">
        <v>3.8</v>
      </c>
      <c r="G38" s="11"/>
    </row>
    <row r="39" ht="18" customHeight="1" spans="1:7">
      <c r="A39" s="5">
        <v>36</v>
      </c>
      <c r="B39" s="6" t="s">
        <v>6274</v>
      </c>
      <c r="C39" s="7" t="str">
        <f t="shared" si="0"/>
        <v>370633195708******</v>
      </c>
      <c r="D39" s="8" t="s">
        <v>6275</v>
      </c>
      <c r="E39" s="9">
        <v>5</v>
      </c>
      <c r="F39" s="9">
        <v>5</v>
      </c>
      <c r="G39" s="11"/>
    </row>
    <row r="40" ht="18" customHeight="1" spans="1:7">
      <c r="A40" s="5">
        <v>37</v>
      </c>
      <c r="B40" s="6" t="s">
        <v>6276</v>
      </c>
      <c r="C40" s="7" t="str">
        <f t="shared" si="0"/>
        <v>370633195204******</v>
      </c>
      <c r="D40" s="8" t="s">
        <v>6277</v>
      </c>
      <c r="E40" s="9">
        <v>3.3</v>
      </c>
      <c r="F40" s="9">
        <v>3.3</v>
      </c>
      <c r="G40" s="11"/>
    </row>
    <row r="41" ht="18" customHeight="1" spans="1:7">
      <c r="A41" s="5">
        <v>38</v>
      </c>
      <c r="B41" s="6" t="s">
        <v>6278</v>
      </c>
      <c r="C41" s="7" t="str">
        <f t="shared" si="0"/>
        <v>370633195208******</v>
      </c>
      <c r="D41" s="8" t="s">
        <v>6279</v>
      </c>
      <c r="E41" s="9">
        <v>2.5</v>
      </c>
      <c r="F41" s="9">
        <v>2.5</v>
      </c>
      <c r="G41" s="11"/>
    </row>
    <row r="42" ht="18" customHeight="1" spans="1:7">
      <c r="A42" s="5">
        <v>39</v>
      </c>
      <c r="B42" s="6" t="s">
        <v>6280</v>
      </c>
      <c r="C42" s="7" t="str">
        <f t="shared" si="0"/>
        <v>371082197707******</v>
      </c>
      <c r="D42" s="8" t="s">
        <v>6281</v>
      </c>
      <c r="E42" s="9">
        <v>1.1</v>
      </c>
      <c r="F42" s="9">
        <v>1.1</v>
      </c>
      <c r="G42" s="11"/>
    </row>
    <row r="43" ht="18" customHeight="1" spans="1:7">
      <c r="A43" s="5">
        <v>40</v>
      </c>
      <c r="B43" s="6" t="s">
        <v>6282</v>
      </c>
      <c r="C43" s="7" t="str">
        <f t="shared" si="0"/>
        <v>371082198001******</v>
      </c>
      <c r="D43" s="8" t="s">
        <v>6283</v>
      </c>
      <c r="E43" s="9">
        <v>0.6</v>
      </c>
      <c r="F43" s="9">
        <v>0.6</v>
      </c>
      <c r="G43" s="11"/>
    </row>
    <row r="44" ht="18" customHeight="1" spans="1:7">
      <c r="A44" s="5">
        <v>41</v>
      </c>
      <c r="B44" s="6" t="s">
        <v>6284</v>
      </c>
      <c r="C44" s="7" t="str">
        <f t="shared" si="0"/>
        <v>370633196208******</v>
      </c>
      <c r="D44" s="8" t="s">
        <v>6285</v>
      </c>
      <c r="E44" s="9">
        <v>1.5</v>
      </c>
      <c r="F44" s="9">
        <v>1.5</v>
      </c>
      <c r="G44" s="11"/>
    </row>
    <row r="45" ht="18" customHeight="1" spans="1:7">
      <c r="A45" s="5">
        <v>42</v>
      </c>
      <c r="B45" s="6" t="s">
        <v>6286</v>
      </c>
      <c r="C45" s="7" t="str">
        <f t="shared" si="0"/>
        <v>371082197603******</v>
      </c>
      <c r="D45" s="8" t="s">
        <v>6287</v>
      </c>
      <c r="E45" s="9">
        <v>69.9</v>
      </c>
      <c r="F45" s="9">
        <v>69.9</v>
      </c>
      <c r="G45" s="11"/>
    </row>
    <row r="46" ht="18" customHeight="1" spans="1:7">
      <c r="A46" s="5">
        <v>43</v>
      </c>
      <c r="B46" s="6" t="s">
        <v>6288</v>
      </c>
      <c r="C46" s="7" t="str">
        <f t="shared" si="0"/>
        <v>371082197910******</v>
      </c>
      <c r="D46" s="8" t="s">
        <v>6289</v>
      </c>
      <c r="E46" s="9">
        <v>1.5</v>
      </c>
      <c r="F46" s="9">
        <v>1.5</v>
      </c>
      <c r="G46" s="11"/>
    </row>
    <row r="47" ht="18" customHeight="1" spans="1:7">
      <c r="A47" s="5">
        <v>44</v>
      </c>
      <c r="B47" s="6" t="s">
        <v>6290</v>
      </c>
      <c r="C47" s="7" t="str">
        <f t="shared" si="0"/>
        <v>371082195307******</v>
      </c>
      <c r="D47" s="8" t="s">
        <v>6291</v>
      </c>
      <c r="E47" s="9">
        <v>2.9</v>
      </c>
      <c r="F47" s="9">
        <v>2.9</v>
      </c>
      <c r="G47" s="11"/>
    </row>
    <row r="48" ht="18" customHeight="1" spans="1:7">
      <c r="A48" s="5">
        <v>45</v>
      </c>
      <c r="B48" s="6" t="s">
        <v>6292</v>
      </c>
      <c r="C48" s="7" t="str">
        <f t="shared" si="0"/>
        <v>370633196701******</v>
      </c>
      <c r="D48" s="8" t="s">
        <v>6293</v>
      </c>
      <c r="E48" s="9">
        <v>2.2</v>
      </c>
      <c r="F48" s="9">
        <v>2.2</v>
      </c>
      <c r="G48" s="11"/>
    </row>
    <row r="49" ht="18" customHeight="1" spans="1:7">
      <c r="A49" s="5">
        <v>46</v>
      </c>
      <c r="B49" s="6" t="s">
        <v>6294</v>
      </c>
      <c r="C49" s="7" t="str">
        <f t="shared" si="0"/>
        <v>370633197002******</v>
      </c>
      <c r="D49" s="8" t="s">
        <v>6295</v>
      </c>
      <c r="E49" s="9">
        <v>1.9</v>
      </c>
      <c r="F49" s="9">
        <v>1.9</v>
      </c>
      <c r="G49" s="11"/>
    </row>
    <row r="50" ht="18" customHeight="1" spans="1:7">
      <c r="A50" s="5">
        <v>47</v>
      </c>
      <c r="B50" s="6" t="s">
        <v>6296</v>
      </c>
      <c r="C50" s="7" t="str">
        <f t="shared" si="0"/>
        <v>370633196006******</v>
      </c>
      <c r="D50" s="8" t="s">
        <v>6297</v>
      </c>
      <c r="E50" s="9">
        <v>1.4</v>
      </c>
      <c r="F50" s="9">
        <v>1.4</v>
      </c>
      <c r="G50" s="11"/>
    </row>
    <row r="51" ht="18" customHeight="1" spans="1:7">
      <c r="A51" s="5">
        <v>48</v>
      </c>
      <c r="B51" s="6" t="s">
        <v>6298</v>
      </c>
      <c r="C51" s="7" t="str">
        <f t="shared" si="0"/>
        <v>370633194101******</v>
      </c>
      <c r="D51" s="8" t="s">
        <v>6299</v>
      </c>
      <c r="E51" s="9">
        <v>1.3</v>
      </c>
      <c r="F51" s="9">
        <v>1.3</v>
      </c>
      <c r="G51" s="11"/>
    </row>
    <row r="52" ht="18" customHeight="1" spans="1:7">
      <c r="A52" s="5">
        <v>49</v>
      </c>
      <c r="B52" s="6" t="s">
        <v>6300</v>
      </c>
      <c r="C52" s="7" t="str">
        <f t="shared" si="0"/>
        <v>370633197407******</v>
      </c>
      <c r="D52" s="8" t="s">
        <v>6301</v>
      </c>
      <c r="E52" s="9">
        <v>2.2</v>
      </c>
      <c r="F52" s="9">
        <v>2.2</v>
      </c>
      <c r="G52" s="11"/>
    </row>
    <row r="53" ht="18" customHeight="1" spans="1:7">
      <c r="A53" s="5">
        <v>50</v>
      </c>
      <c r="B53" s="6" t="s">
        <v>6302</v>
      </c>
      <c r="C53" s="7" t="str">
        <f t="shared" si="0"/>
        <v>370633195802******</v>
      </c>
      <c r="D53" s="8" t="s">
        <v>6303</v>
      </c>
      <c r="E53" s="9">
        <v>9.2</v>
      </c>
      <c r="F53" s="9">
        <v>9.2</v>
      </c>
      <c r="G53" s="11"/>
    </row>
    <row r="54" ht="18" customHeight="1" spans="1:7">
      <c r="A54" s="5">
        <v>51</v>
      </c>
      <c r="B54" s="6" t="s">
        <v>6304</v>
      </c>
      <c r="C54" s="7" t="str">
        <f t="shared" si="0"/>
        <v>370633193412******</v>
      </c>
      <c r="D54" s="8" t="s">
        <v>6305</v>
      </c>
      <c r="E54" s="9">
        <v>2</v>
      </c>
      <c r="F54" s="9">
        <v>2</v>
      </c>
      <c r="G54" s="11"/>
    </row>
    <row r="55" ht="18" customHeight="1" spans="1:7">
      <c r="A55" s="5">
        <v>52</v>
      </c>
      <c r="B55" s="6" t="s">
        <v>6306</v>
      </c>
      <c r="C55" s="7" t="str">
        <f t="shared" si="0"/>
        <v>370633197007******</v>
      </c>
      <c r="D55" s="8" t="s">
        <v>6307</v>
      </c>
      <c r="E55" s="9">
        <v>15.6</v>
      </c>
      <c r="F55" s="9">
        <v>15.6</v>
      </c>
      <c r="G55" s="11"/>
    </row>
    <row r="56" ht="18" customHeight="1" spans="1:7">
      <c r="A56" s="5">
        <v>53</v>
      </c>
      <c r="B56" s="6" t="s">
        <v>6308</v>
      </c>
      <c r="C56" s="7" t="str">
        <f t="shared" si="0"/>
        <v>370633197402******</v>
      </c>
      <c r="D56" s="8" t="s">
        <v>6309</v>
      </c>
      <c r="E56" s="9">
        <v>1</v>
      </c>
      <c r="F56" s="9">
        <v>1</v>
      </c>
      <c r="G56" s="11"/>
    </row>
    <row r="57" ht="18" customHeight="1" spans="1:7">
      <c r="A57" s="5">
        <v>54</v>
      </c>
      <c r="B57" s="6" t="s">
        <v>6310</v>
      </c>
      <c r="C57" s="7" t="str">
        <f t="shared" si="0"/>
        <v>370633196209******</v>
      </c>
      <c r="D57" s="8" t="s">
        <v>6311</v>
      </c>
      <c r="E57" s="9">
        <v>4.1</v>
      </c>
      <c r="F57" s="9">
        <v>4.1</v>
      </c>
      <c r="G57" s="11"/>
    </row>
    <row r="58" ht="18" customHeight="1" spans="1:7">
      <c r="A58" s="5">
        <v>55</v>
      </c>
      <c r="B58" s="6" t="s">
        <v>6312</v>
      </c>
      <c r="C58" s="7" t="str">
        <f t="shared" si="0"/>
        <v>370633196312******</v>
      </c>
      <c r="D58" s="8" t="s">
        <v>6313</v>
      </c>
      <c r="E58" s="9">
        <v>3.9</v>
      </c>
      <c r="F58" s="9">
        <v>3.9</v>
      </c>
      <c r="G58" s="11"/>
    </row>
    <row r="59" ht="18" customHeight="1" spans="1:7">
      <c r="A59" s="5">
        <v>56</v>
      </c>
      <c r="B59" s="6" t="s">
        <v>6314</v>
      </c>
      <c r="C59" s="7" t="str">
        <f t="shared" si="0"/>
        <v>370633196009******</v>
      </c>
      <c r="D59" s="8" t="s">
        <v>6315</v>
      </c>
      <c r="E59" s="9">
        <v>1.5</v>
      </c>
      <c r="F59" s="9">
        <v>1.5</v>
      </c>
      <c r="G59" s="11"/>
    </row>
    <row r="60" ht="18" customHeight="1" spans="1:7">
      <c r="A60" s="5">
        <v>57</v>
      </c>
      <c r="B60" s="6" t="s">
        <v>6316</v>
      </c>
      <c r="C60" s="7" t="str">
        <f t="shared" si="0"/>
        <v>370633195311******</v>
      </c>
      <c r="D60" s="8" t="s">
        <v>6317</v>
      </c>
      <c r="E60" s="9">
        <v>12.6</v>
      </c>
      <c r="F60" s="9">
        <v>12.6</v>
      </c>
      <c r="G60" s="11"/>
    </row>
    <row r="61" ht="18" customHeight="1" spans="1:7">
      <c r="A61" s="5">
        <v>58</v>
      </c>
      <c r="B61" s="6" t="s">
        <v>6318</v>
      </c>
      <c r="C61" s="7" t="str">
        <f t="shared" si="0"/>
        <v>370633194901******</v>
      </c>
      <c r="D61" s="8" t="s">
        <v>6319</v>
      </c>
      <c r="E61" s="9">
        <v>0.7</v>
      </c>
      <c r="F61" s="9">
        <v>0.7</v>
      </c>
      <c r="G61" s="11"/>
    </row>
    <row r="62" ht="18" customHeight="1" spans="1:7">
      <c r="A62" s="5">
        <v>59</v>
      </c>
      <c r="B62" s="6" t="s">
        <v>6320</v>
      </c>
      <c r="C62" s="7" t="str">
        <f t="shared" si="0"/>
        <v>370633196507******</v>
      </c>
      <c r="D62" s="8" t="s">
        <v>6321</v>
      </c>
      <c r="E62" s="9">
        <v>2.5</v>
      </c>
      <c r="F62" s="9">
        <v>2.5</v>
      </c>
      <c r="G62" s="11"/>
    </row>
    <row r="63" ht="18" customHeight="1" spans="1:7">
      <c r="A63" s="5">
        <v>60</v>
      </c>
      <c r="B63" s="6" t="s">
        <v>6322</v>
      </c>
      <c r="C63" s="7" t="str">
        <f t="shared" si="0"/>
        <v>370633196104******</v>
      </c>
      <c r="D63" s="8" t="s">
        <v>6323</v>
      </c>
      <c r="E63" s="9">
        <v>1.7</v>
      </c>
      <c r="F63" s="9">
        <v>1.7</v>
      </c>
      <c r="G63" s="11"/>
    </row>
    <row r="64" ht="18" customHeight="1" spans="1:7">
      <c r="A64" s="5">
        <v>61</v>
      </c>
      <c r="B64" s="6" t="s">
        <v>6324</v>
      </c>
      <c r="C64" s="7" t="str">
        <f t="shared" si="0"/>
        <v>370633196210******</v>
      </c>
      <c r="D64" s="8" t="s">
        <v>6325</v>
      </c>
      <c r="E64" s="9">
        <v>1.4</v>
      </c>
      <c r="F64" s="9">
        <v>1.4</v>
      </c>
      <c r="G64" s="11"/>
    </row>
    <row r="65" ht="18" customHeight="1" spans="1:7">
      <c r="A65" s="5">
        <v>62</v>
      </c>
      <c r="B65" s="6" t="s">
        <v>6326</v>
      </c>
      <c r="C65" s="7" t="str">
        <f t="shared" si="0"/>
        <v>370633196007******</v>
      </c>
      <c r="D65" s="8" t="s">
        <v>6327</v>
      </c>
      <c r="E65" s="9">
        <v>0.5</v>
      </c>
      <c r="F65" s="9">
        <v>0.5</v>
      </c>
      <c r="G65" s="11"/>
    </row>
    <row r="66" ht="18" customHeight="1" spans="1:7">
      <c r="A66" s="5">
        <v>63</v>
      </c>
      <c r="B66" s="6" t="s">
        <v>6328</v>
      </c>
      <c r="C66" s="7" t="str">
        <f t="shared" si="0"/>
        <v>370633196310******</v>
      </c>
      <c r="D66" s="8" t="s">
        <v>6329</v>
      </c>
      <c r="E66" s="9">
        <v>2</v>
      </c>
      <c r="F66" s="9">
        <v>2</v>
      </c>
      <c r="G66" s="11"/>
    </row>
    <row r="67" ht="18" customHeight="1" spans="1:7">
      <c r="A67" s="5">
        <v>64</v>
      </c>
      <c r="B67" s="6" t="s">
        <v>6330</v>
      </c>
      <c r="C67" s="7" t="str">
        <f t="shared" si="0"/>
        <v>370633194605******</v>
      </c>
      <c r="D67" s="8" t="s">
        <v>6331</v>
      </c>
      <c r="E67" s="9">
        <v>0.8</v>
      </c>
      <c r="F67" s="9">
        <v>0.8</v>
      </c>
      <c r="G67" s="11"/>
    </row>
    <row r="68" ht="18" customHeight="1" spans="1:7">
      <c r="A68" s="5">
        <v>65</v>
      </c>
      <c r="B68" s="6" t="s">
        <v>6332</v>
      </c>
      <c r="C68" s="7" t="str">
        <f t="shared" ref="C68:C127" si="1">REPLACE(D68,13,6,"******")</f>
        <v>370633195604******</v>
      </c>
      <c r="D68" s="8" t="s">
        <v>6333</v>
      </c>
      <c r="E68" s="9">
        <v>4.8</v>
      </c>
      <c r="F68" s="9">
        <v>4.8</v>
      </c>
      <c r="G68" s="11"/>
    </row>
    <row r="69" ht="18" customHeight="1" spans="1:7">
      <c r="A69" s="5">
        <v>66</v>
      </c>
      <c r="B69" s="6" t="s">
        <v>6334</v>
      </c>
      <c r="C69" s="7" t="str">
        <f t="shared" si="1"/>
        <v>370633197005******</v>
      </c>
      <c r="D69" s="8" t="s">
        <v>6335</v>
      </c>
      <c r="E69" s="9">
        <v>3.4</v>
      </c>
      <c r="F69" s="9">
        <v>3.4</v>
      </c>
      <c r="G69" s="11"/>
    </row>
    <row r="70" ht="18" customHeight="1" spans="1:7">
      <c r="A70" s="5">
        <v>67</v>
      </c>
      <c r="B70" s="6" t="s">
        <v>6336</v>
      </c>
      <c r="C70" s="7" t="str">
        <f t="shared" si="1"/>
        <v>370633196204******</v>
      </c>
      <c r="D70" s="8" t="s">
        <v>6337</v>
      </c>
      <c r="E70" s="9">
        <v>1.9</v>
      </c>
      <c r="F70" s="9">
        <v>1.9</v>
      </c>
      <c r="G70" s="11"/>
    </row>
    <row r="71" ht="18" customHeight="1" spans="1:7">
      <c r="A71" s="5">
        <v>68</v>
      </c>
      <c r="B71" s="6" t="s">
        <v>6338</v>
      </c>
      <c r="C71" s="7" t="str">
        <f t="shared" si="1"/>
        <v>379012197503******</v>
      </c>
      <c r="D71" s="8" t="s">
        <v>6339</v>
      </c>
      <c r="E71" s="9">
        <v>2.1</v>
      </c>
      <c r="F71" s="9">
        <v>2.1</v>
      </c>
      <c r="G71" s="11"/>
    </row>
    <row r="72" ht="18" customHeight="1" spans="1:7">
      <c r="A72" s="5">
        <v>69</v>
      </c>
      <c r="B72" s="6" t="s">
        <v>6340</v>
      </c>
      <c r="C72" s="7" t="str">
        <f t="shared" si="1"/>
        <v>370633196210******</v>
      </c>
      <c r="D72" s="8" t="s">
        <v>6341</v>
      </c>
      <c r="E72" s="9">
        <v>3.2</v>
      </c>
      <c r="F72" s="9">
        <v>3.2</v>
      </c>
      <c r="G72" s="11"/>
    </row>
    <row r="73" ht="18" customHeight="1" spans="1:7">
      <c r="A73" s="5">
        <v>70</v>
      </c>
      <c r="B73" s="6" t="s">
        <v>6342</v>
      </c>
      <c r="C73" s="7" t="str">
        <f t="shared" si="1"/>
        <v>370633196210******</v>
      </c>
      <c r="D73" s="8" t="s">
        <v>6343</v>
      </c>
      <c r="E73" s="9">
        <v>1.5</v>
      </c>
      <c r="F73" s="9">
        <v>1.5</v>
      </c>
      <c r="G73" s="11"/>
    </row>
    <row r="74" ht="18" customHeight="1" spans="1:7">
      <c r="A74" s="5">
        <v>71</v>
      </c>
      <c r="B74" s="6" t="s">
        <v>6344</v>
      </c>
      <c r="C74" s="7" t="str">
        <f t="shared" si="1"/>
        <v>370633196608******</v>
      </c>
      <c r="D74" s="8" t="s">
        <v>6345</v>
      </c>
      <c r="E74" s="9">
        <v>9.3</v>
      </c>
      <c r="F74" s="9">
        <v>9.3</v>
      </c>
      <c r="G74" s="11"/>
    </row>
    <row r="75" ht="18" customHeight="1" spans="1:7">
      <c r="A75" s="5">
        <v>72</v>
      </c>
      <c r="B75" s="6" t="s">
        <v>6346</v>
      </c>
      <c r="C75" s="7" t="str">
        <f t="shared" si="1"/>
        <v>370633196006******</v>
      </c>
      <c r="D75" s="8" t="s">
        <v>6347</v>
      </c>
      <c r="E75" s="9">
        <v>2.2</v>
      </c>
      <c r="F75" s="9">
        <v>2.2</v>
      </c>
      <c r="G75" s="11"/>
    </row>
    <row r="76" ht="18" customHeight="1" spans="1:7">
      <c r="A76" s="5">
        <v>73</v>
      </c>
      <c r="B76" s="6" t="s">
        <v>6348</v>
      </c>
      <c r="C76" s="7" t="str">
        <f t="shared" si="1"/>
        <v>370633195707******</v>
      </c>
      <c r="D76" s="8" t="s">
        <v>6349</v>
      </c>
      <c r="E76" s="9">
        <v>3.1</v>
      </c>
      <c r="F76" s="9">
        <v>3.1</v>
      </c>
      <c r="G76" s="11"/>
    </row>
    <row r="77" ht="18" customHeight="1" spans="1:7">
      <c r="A77" s="5">
        <v>74</v>
      </c>
      <c r="B77" s="6" t="s">
        <v>6350</v>
      </c>
      <c r="C77" s="7" t="str">
        <f t="shared" si="1"/>
        <v>370633196501******</v>
      </c>
      <c r="D77" s="8" t="s">
        <v>6351</v>
      </c>
      <c r="E77" s="9">
        <v>1.4</v>
      </c>
      <c r="F77" s="9">
        <v>1.4</v>
      </c>
      <c r="G77" s="11"/>
    </row>
    <row r="78" ht="18" customHeight="1" spans="1:7">
      <c r="A78" s="5">
        <v>75</v>
      </c>
      <c r="B78" s="6" t="s">
        <v>6352</v>
      </c>
      <c r="C78" s="7" t="str">
        <f t="shared" si="1"/>
        <v>370633196304******</v>
      </c>
      <c r="D78" s="8" t="s">
        <v>6353</v>
      </c>
      <c r="E78" s="9">
        <v>1.3</v>
      </c>
      <c r="F78" s="9">
        <v>1.3</v>
      </c>
      <c r="G78" s="11"/>
    </row>
    <row r="79" ht="18" customHeight="1" spans="1:7">
      <c r="A79" s="5">
        <v>76</v>
      </c>
      <c r="B79" s="6" t="s">
        <v>6354</v>
      </c>
      <c r="C79" s="7" t="str">
        <f t="shared" si="1"/>
        <v>370633196212******</v>
      </c>
      <c r="D79" s="8" t="s">
        <v>6355</v>
      </c>
      <c r="E79" s="9">
        <v>2.3</v>
      </c>
      <c r="F79" s="9">
        <v>2.3</v>
      </c>
      <c r="G79" s="11"/>
    </row>
    <row r="80" ht="18" customHeight="1" spans="1:7">
      <c r="A80" s="5">
        <v>77</v>
      </c>
      <c r="B80" s="6" t="s">
        <v>6356</v>
      </c>
      <c r="C80" s="7" t="str">
        <f t="shared" si="1"/>
        <v>370633195901******</v>
      </c>
      <c r="D80" s="8" t="s">
        <v>6357</v>
      </c>
      <c r="E80" s="9">
        <v>3</v>
      </c>
      <c r="F80" s="9">
        <v>3</v>
      </c>
      <c r="G80" s="11"/>
    </row>
    <row r="81" ht="18" customHeight="1" spans="1:7">
      <c r="A81" s="5">
        <v>78</v>
      </c>
      <c r="B81" s="6" t="s">
        <v>6358</v>
      </c>
      <c r="C81" s="7" t="str">
        <f t="shared" si="1"/>
        <v>370633196008******</v>
      </c>
      <c r="D81" s="8" t="s">
        <v>6359</v>
      </c>
      <c r="E81" s="9">
        <v>2.2</v>
      </c>
      <c r="F81" s="9">
        <v>2.2</v>
      </c>
      <c r="G81" s="11"/>
    </row>
    <row r="82" ht="18" customHeight="1" spans="1:7">
      <c r="A82" s="5">
        <v>79</v>
      </c>
      <c r="B82" s="6" t="s">
        <v>6360</v>
      </c>
      <c r="C82" s="7" t="str">
        <f t="shared" si="1"/>
        <v>370633196601******</v>
      </c>
      <c r="D82" s="8" t="s">
        <v>6361</v>
      </c>
      <c r="E82" s="9">
        <v>1.4</v>
      </c>
      <c r="F82" s="9">
        <v>1.4</v>
      </c>
      <c r="G82" s="11"/>
    </row>
    <row r="83" ht="18" customHeight="1" spans="1:7">
      <c r="A83" s="5">
        <v>80</v>
      </c>
      <c r="B83" s="6" t="s">
        <v>6362</v>
      </c>
      <c r="C83" s="7" t="str">
        <f t="shared" si="1"/>
        <v>370633194901******</v>
      </c>
      <c r="D83" s="8" t="s">
        <v>6363</v>
      </c>
      <c r="E83" s="9">
        <v>2.8</v>
      </c>
      <c r="F83" s="9">
        <v>2.8</v>
      </c>
      <c r="G83" s="11"/>
    </row>
    <row r="84" ht="18" customHeight="1" spans="1:7">
      <c r="A84" s="5">
        <v>81</v>
      </c>
      <c r="B84" s="6" t="s">
        <v>6364</v>
      </c>
      <c r="C84" s="7" t="str">
        <f t="shared" si="1"/>
        <v>370633196212******</v>
      </c>
      <c r="D84" s="8" t="s">
        <v>6365</v>
      </c>
      <c r="E84" s="9">
        <v>1.5</v>
      </c>
      <c r="F84" s="9">
        <v>1.5</v>
      </c>
      <c r="G84" s="11"/>
    </row>
    <row r="85" ht="18" customHeight="1" spans="1:7">
      <c r="A85" s="5">
        <v>82</v>
      </c>
      <c r="B85" s="6" t="s">
        <v>6366</v>
      </c>
      <c r="C85" s="7" t="str">
        <f t="shared" si="1"/>
        <v>370633196212******</v>
      </c>
      <c r="D85" s="8" t="s">
        <v>6367</v>
      </c>
      <c r="E85" s="9">
        <v>4</v>
      </c>
      <c r="F85" s="9">
        <v>4</v>
      </c>
      <c r="G85" s="11"/>
    </row>
    <row r="86" ht="18" customHeight="1" spans="1:7">
      <c r="A86" s="5">
        <v>83</v>
      </c>
      <c r="B86" s="6" t="s">
        <v>6368</v>
      </c>
      <c r="C86" s="7" t="str">
        <f t="shared" si="1"/>
        <v>370633194809******</v>
      </c>
      <c r="D86" s="8" t="s">
        <v>6369</v>
      </c>
      <c r="E86" s="9">
        <v>6</v>
      </c>
      <c r="F86" s="9">
        <v>6</v>
      </c>
      <c r="G86" s="11"/>
    </row>
    <row r="87" ht="18" customHeight="1" spans="1:7">
      <c r="A87" s="5">
        <v>84</v>
      </c>
      <c r="B87" s="6" t="s">
        <v>6370</v>
      </c>
      <c r="C87" s="7" t="str">
        <f t="shared" si="1"/>
        <v>370633196307******</v>
      </c>
      <c r="D87" s="8" t="s">
        <v>6371</v>
      </c>
      <c r="E87" s="9">
        <v>2.1</v>
      </c>
      <c r="F87" s="9">
        <v>2.1</v>
      </c>
      <c r="G87" s="11"/>
    </row>
    <row r="88" ht="18" customHeight="1" spans="1:7">
      <c r="A88" s="5">
        <v>85</v>
      </c>
      <c r="B88" s="6" t="s">
        <v>6372</v>
      </c>
      <c r="C88" s="7" t="str">
        <f t="shared" si="1"/>
        <v>370633196305******</v>
      </c>
      <c r="D88" s="8" t="s">
        <v>6373</v>
      </c>
      <c r="E88" s="9"/>
      <c r="F88" s="9"/>
      <c r="G88" s="11"/>
    </row>
    <row r="89" ht="18" customHeight="1" spans="1:7">
      <c r="A89" s="5">
        <v>86</v>
      </c>
      <c r="B89" s="6" t="s">
        <v>4862</v>
      </c>
      <c r="C89" s="7" t="str">
        <f t="shared" si="1"/>
        <v>371082197904******</v>
      </c>
      <c r="D89" s="8" t="s">
        <v>4863</v>
      </c>
      <c r="E89" s="9">
        <v>201.6</v>
      </c>
      <c r="F89" s="9">
        <v>201.6</v>
      </c>
      <c r="G89" s="11"/>
    </row>
    <row r="90" ht="18" customHeight="1" spans="1:7">
      <c r="A90" s="5">
        <v>87</v>
      </c>
      <c r="B90" s="6" t="s">
        <v>6374</v>
      </c>
      <c r="C90" s="7" t="str">
        <f t="shared" si="1"/>
        <v>370633195706******</v>
      </c>
      <c r="D90" s="8" t="s">
        <v>6375</v>
      </c>
      <c r="E90" s="9">
        <v>2.5</v>
      </c>
      <c r="F90" s="9">
        <v>2.5</v>
      </c>
      <c r="G90" s="11"/>
    </row>
    <row r="91" ht="18" customHeight="1" spans="1:7">
      <c r="A91" s="5">
        <v>88</v>
      </c>
      <c r="B91" s="6" t="s">
        <v>6376</v>
      </c>
      <c r="C91" s="7" t="str">
        <f t="shared" si="1"/>
        <v>370633195704******</v>
      </c>
      <c r="D91" s="8" t="s">
        <v>6377</v>
      </c>
      <c r="E91" s="9">
        <v>0.9</v>
      </c>
      <c r="F91" s="9">
        <v>0.9</v>
      </c>
      <c r="G91" s="11"/>
    </row>
    <row r="92" ht="18" customHeight="1" spans="1:7">
      <c r="A92" s="5">
        <v>89</v>
      </c>
      <c r="B92" s="6" t="s">
        <v>6378</v>
      </c>
      <c r="C92" s="7" t="str">
        <f t="shared" si="1"/>
        <v>371082196008******</v>
      </c>
      <c r="D92" s="8" t="s">
        <v>6379</v>
      </c>
      <c r="E92" s="9">
        <v>1.6</v>
      </c>
      <c r="F92" s="9">
        <v>1.6</v>
      </c>
      <c r="G92" s="11"/>
    </row>
    <row r="93" ht="18" customHeight="1" spans="1:7">
      <c r="A93" s="5">
        <v>90</v>
      </c>
      <c r="B93" s="6" t="s">
        <v>6380</v>
      </c>
      <c r="C93" s="7" t="str">
        <f t="shared" si="1"/>
        <v>371082197702******</v>
      </c>
      <c r="D93" s="8" t="s">
        <v>6381</v>
      </c>
      <c r="E93" s="9">
        <v>1</v>
      </c>
      <c r="F93" s="9">
        <v>1</v>
      </c>
      <c r="G93" s="11"/>
    </row>
    <row r="94" ht="18" customHeight="1" spans="1:7">
      <c r="A94" s="5">
        <v>91</v>
      </c>
      <c r="B94" s="6" t="s">
        <v>6382</v>
      </c>
      <c r="C94" s="7" t="str">
        <f t="shared" si="1"/>
        <v>379012196306******</v>
      </c>
      <c r="D94" s="8" t="s">
        <v>6383</v>
      </c>
      <c r="E94" s="9">
        <v>1.7</v>
      </c>
      <c r="F94" s="9">
        <v>1.7</v>
      </c>
      <c r="G94" s="11"/>
    </row>
    <row r="95" ht="18" customHeight="1" spans="1:7">
      <c r="A95" s="5">
        <v>92</v>
      </c>
      <c r="B95" s="6" t="s">
        <v>6384</v>
      </c>
      <c r="C95" s="7" t="str">
        <f t="shared" si="1"/>
        <v>370633196508******</v>
      </c>
      <c r="D95" s="8" t="s">
        <v>6385</v>
      </c>
      <c r="E95" s="9">
        <v>2</v>
      </c>
      <c r="F95" s="9">
        <v>2</v>
      </c>
      <c r="G95" s="11"/>
    </row>
    <row r="96" ht="18" customHeight="1" spans="1:7">
      <c r="A96" s="5">
        <v>93</v>
      </c>
      <c r="B96" s="6" t="s">
        <v>4505</v>
      </c>
      <c r="C96" s="7" t="str">
        <f t="shared" si="1"/>
        <v>370633196212******</v>
      </c>
      <c r="D96" s="8" t="s">
        <v>4506</v>
      </c>
      <c r="E96" s="9">
        <v>7</v>
      </c>
      <c r="F96" s="9">
        <v>7</v>
      </c>
      <c r="G96" s="11"/>
    </row>
    <row r="97" ht="18" customHeight="1" spans="1:7">
      <c r="A97" s="5">
        <v>94</v>
      </c>
      <c r="B97" s="6" t="s">
        <v>6386</v>
      </c>
      <c r="C97" s="7" t="str">
        <f t="shared" si="1"/>
        <v>370633196501******</v>
      </c>
      <c r="D97" s="8" t="s">
        <v>6387</v>
      </c>
      <c r="E97" s="9">
        <v>4.5</v>
      </c>
      <c r="F97" s="9">
        <v>4.5</v>
      </c>
      <c r="G97" s="11"/>
    </row>
    <row r="98" ht="18" customHeight="1" spans="1:7">
      <c r="A98" s="5">
        <v>95</v>
      </c>
      <c r="B98" s="6" t="s">
        <v>6388</v>
      </c>
      <c r="C98" s="7" t="str">
        <f t="shared" si="1"/>
        <v>370633193612******</v>
      </c>
      <c r="D98" s="8" t="s">
        <v>6389</v>
      </c>
      <c r="E98" s="9">
        <v>1</v>
      </c>
      <c r="F98" s="9">
        <v>1</v>
      </c>
      <c r="G98" s="11"/>
    </row>
    <row r="99" ht="18" customHeight="1" spans="1:7">
      <c r="A99" s="5">
        <v>96</v>
      </c>
      <c r="B99" s="6" t="s">
        <v>6390</v>
      </c>
      <c r="C99" s="7" t="str">
        <f t="shared" si="1"/>
        <v>371082198005******</v>
      </c>
      <c r="D99" s="8" t="s">
        <v>6391</v>
      </c>
      <c r="E99" s="9">
        <v>18.4</v>
      </c>
      <c r="F99" s="9">
        <v>18.4</v>
      </c>
      <c r="G99" s="11"/>
    </row>
    <row r="100" ht="18" customHeight="1" spans="1:7">
      <c r="A100" s="5">
        <v>97</v>
      </c>
      <c r="B100" s="6" t="s">
        <v>6392</v>
      </c>
      <c r="C100" s="7" t="str">
        <f t="shared" si="1"/>
        <v>370633197007******</v>
      </c>
      <c r="D100" s="8" t="s">
        <v>6393</v>
      </c>
      <c r="E100" s="9">
        <v>1.9</v>
      </c>
      <c r="F100" s="9">
        <v>1.9</v>
      </c>
      <c r="G100" s="11"/>
    </row>
    <row r="101" ht="18" customHeight="1" spans="1:7">
      <c r="A101" s="5">
        <v>98</v>
      </c>
      <c r="B101" s="6" t="s">
        <v>6394</v>
      </c>
      <c r="C101" s="7" t="str">
        <f t="shared" si="1"/>
        <v>370633195911******</v>
      </c>
      <c r="D101" s="8" t="s">
        <v>6395</v>
      </c>
      <c r="E101" s="9">
        <v>2</v>
      </c>
      <c r="F101" s="9">
        <v>2</v>
      </c>
      <c r="G101" s="11"/>
    </row>
    <row r="102" ht="18" customHeight="1" spans="1:7">
      <c r="A102" s="5">
        <v>99</v>
      </c>
      <c r="B102" s="6" t="s">
        <v>6396</v>
      </c>
      <c r="C102" s="7" t="str">
        <f t="shared" si="1"/>
        <v>370633197010******</v>
      </c>
      <c r="D102" s="8" t="s">
        <v>6397</v>
      </c>
      <c r="E102" s="9">
        <v>2.2</v>
      </c>
      <c r="F102" s="9">
        <v>2.2</v>
      </c>
      <c r="G102" s="11"/>
    </row>
    <row r="103" ht="18" customHeight="1" spans="1:7">
      <c r="A103" s="5">
        <v>100</v>
      </c>
      <c r="B103" s="6" t="s">
        <v>6398</v>
      </c>
      <c r="C103" s="7" t="str">
        <f t="shared" si="1"/>
        <v>370633196502******</v>
      </c>
      <c r="D103" s="8" t="s">
        <v>6399</v>
      </c>
      <c r="E103" s="9">
        <v>2.8</v>
      </c>
      <c r="F103" s="9">
        <v>2.8</v>
      </c>
      <c r="G103" s="11"/>
    </row>
    <row r="104" ht="18" customHeight="1" spans="1:7">
      <c r="A104" s="5">
        <v>101</v>
      </c>
      <c r="B104" s="6" t="s">
        <v>6400</v>
      </c>
      <c r="C104" s="7" t="str">
        <f t="shared" si="1"/>
        <v>370633196505******</v>
      </c>
      <c r="D104" s="8" t="s">
        <v>6401</v>
      </c>
      <c r="E104" s="9">
        <v>3</v>
      </c>
      <c r="F104" s="9">
        <v>3</v>
      </c>
      <c r="G104" s="11"/>
    </row>
    <row r="105" ht="18" customHeight="1" spans="1:7">
      <c r="A105" s="5">
        <v>102</v>
      </c>
      <c r="B105" s="6" t="s">
        <v>6402</v>
      </c>
      <c r="C105" s="7" t="str">
        <f t="shared" si="1"/>
        <v>370633195012******</v>
      </c>
      <c r="D105" s="8" t="s">
        <v>6403</v>
      </c>
      <c r="E105" s="9">
        <v>0.4</v>
      </c>
      <c r="F105" s="9">
        <v>0.4</v>
      </c>
      <c r="G105" s="11"/>
    </row>
    <row r="106" ht="18" customHeight="1" spans="1:7">
      <c r="A106" s="5">
        <v>103</v>
      </c>
      <c r="B106" s="6" t="s">
        <v>6404</v>
      </c>
      <c r="C106" s="7" t="str">
        <f t="shared" si="1"/>
        <v>370633195601******</v>
      </c>
      <c r="D106" s="8" t="s">
        <v>6405</v>
      </c>
      <c r="E106" s="9">
        <v>3.1</v>
      </c>
      <c r="F106" s="9">
        <v>3.1</v>
      </c>
      <c r="G106" s="11"/>
    </row>
    <row r="107" ht="18" customHeight="1" spans="1:7">
      <c r="A107" s="5">
        <v>104</v>
      </c>
      <c r="B107" s="6" t="s">
        <v>6406</v>
      </c>
      <c r="C107" s="7" t="str">
        <f t="shared" si="1"/>
        <v>370633195611******</v>
      </c>
      <c r="D107" s="8" t="s">
        <v>6407</v>
      </c>
      <c r="E107" s="9">
        <v>1.6</v>
      </c>
      <c r="F107" s="9">
        <v>1.6</v>
      </c>
      <c r="G107" s="11"/>
    </row>
    <row r="108" ht="18" customHeight="1" spans="1:7">
      <c r="A108" s="5">
        <v>105</v>
      </c>
      <c r="B108" s="6" t="s">
        <v>6408</v>
      </c>
      <c r="C108" s="7" t="str">
        <f t="shared" si="1"/>
        <v>370633196302******</v>
      </c>
      <c r="D108" s="8" t="s">
        <v>6409</v>
      </c>
      <c r="E108" s="9">
        <v>5.4</v>
      </c>
      <c r="F108" s="9">
        <v>5.4</v>
      </c>
      <c r="G108" s="11"/>
    </row>
    <row r="109" ht="18" customHeight="1" spans="1:7">
      <c r="A109" s="5">
        <v>106</v>
      </c>
      <c r="B109" s="15" t="s">
        <v>6410</v>
      </c>
      <c r="C109" s="7" t="str">
        <f t="shared" si="1"/>
        <v>370633194601******</v>
      </c>
      <c r="D109" s="16" t="s">
        <v>6411</v>
      </c>
      <c r="E109" s="17">
        <v>2.2</v>
      </c>
      <c r="F109" s="17">
        <v>2.2</v>
      </c>
      <c r="G109" s="11"/>
    </row>
    <row r="110" ht="18" customHeight="1" spans="1:7">
      <c r="A110" s="5">
        <v>107</v>
      </c>
      <c r="B110" s="15" t="s">
        <v>6412</v>
      </c>
      <c r="C110" s="7" t="str">
        <f t="shared" si="1"/>
        <v>370633195001******</v>
      </c>
      <c r="D110" s="16" t="s">
        <v>6413</v>
      </c>
      <c r="E110" s="17">
        <v>1.6</v>
      </c>
      <c r="F110" s="17">
        <v>1.6</v>
      </c>
      <c r="G110" s="11"/>
    </row>
    <row r="111" ht="18" customHeight="1" spans="1:7">
      <c r="A111" s="5">
        <v>108</v>
      </c>
      <c r="B111" s="15" t="s">
        <v>6414</v>
      </c>
      <c r="C111" s="7" t="str">
        <f t="shared" si="1"/>
        <v>370633196305******</v>
      </c>
      <c r="D111" s="16" t="s">
        <v>6415</v>
      </c>
      <c r="E111" s="17">
        <v>0.9</v>
      </c>
      <c r="F111" s="17">
        <v>0.9</v>
      </c>
      <c r="G111" s="11"/>
    </row>
    <row r="112" ht="18" customHeight="1" spans="1:7">
      <c r="A112" s="5">
        <v>109</v>
      </c>
      <c r="B112" s="15" t="s">
        <v>6416</v>
      </c>
      <c r="C112" s="7" t="str">
        <f t="shared" si="1"/>
        <v>370633196303******</v>
      </c>
      <c r="D112" s="16" t="s">
        <v>6417</v>
      </c>
      <c r="E112" s="17">
        <v>3</v>
      </c>
      <c r="F112" s="17">
        <v>3</v>
      </c>
      <c r="G112" s="11"/>
    </row>
    <row r="113" ht="18" customHeight="1" spans="1:7">
      <c r="A113" s="5">
        <v>110</v>
      </c>
      <c r="B113" s="15" t="s">
        <v>6418</v>
      </c>
      <c r="C113" s="7" t="str">
        <f t="shared" si="1"/>
        <v>370633194306******</v>
      </c>
      <c r="D113" s="16" t="s">
        <v>6419</v>
      </c>
      <c r="E113" s="17">
        <v>0.5</v>
      </c>
      <c r="F113" s="17">
        <v>0.5</v>
      </c>
      <c r="G113" s="11"/>
    </row>
    <row r="114" ht="18" customHeight="1" spans="1:7">
      <c r="A114" s="5">
        <v>111</v>
      </c>
      <c r="B114" s="47" t="s">
        <v>6420</v>
      </c>
      <c r="C114" s="7" t="str">
        <f t="shared" si="1"/>
        <v>370633196710******</v>
      </c>
      <c r="D114" s="48" t="s">
        <v>6421</v>
      </c>
      <c r="E114" s="57">
        <v>0.6</v>
      </c>
      <c r="F114" s="57">
        <v>0.6</v>
      </c>
      <c r="G114" s="11"/>
    </row>
    <row r="115" ht="18" customHeight="1" spans="1:7">
      <c r="A115" s="5">
        <v>112</v>
      </c>
      <c r="B115" s="47" t="s">
        <v>6422</v>
      </c>
      <c r="C115" s="7" t="str">
        <f t="shared" si="1"/>
        <v>379012197505******</v>
      </c>
      <c r="D115" s="48" t="s">
        <v>6423</v>
      </c>
      <c r="E115" s="57">
        <v>346.5</v>
      </c>
      <c r="F115" s="57">
        <v>346.5</v>
      </c>
      <c r="G115" s="11"/>
    </row>
    <row r="116" ht="18" customHeight="1" spans="1:7">
      <c r="A116" s="5">
        <v>113</v>
      </c>
      <c r="B116" s="47" t="s">
        <v>6424</v>
      </c>
      <c r="C116" s="7" t="str">
        <f t="shared" si="1"/>
        <v>232126195507******</v>
      </c>
      <c r="D116" s="48" t="s">
        <v>6425</v>
      </c>
      <c r="E116" s="57">
        <v>2</v>
      </c>
      <c r="F116" s="57">
        <v>2</v>
      </c>
      <c r="G116" s="11"/>
    </row>
    <row r="117" ht="18" customHeight="1" spans="1:7">
      <c r="A117" s="5">
        <v>114</v>
      </c>
      <c r="B117" s="47" t="s">
        <v>6426</v>
      </c>
      <c r="C117" s="7" t="str">
        <f t="shared" si="1"/>
        <v>370633195101******</v>
      </c>
      <c r="D117" s="48" t="s">
        <v>6427</v>
      </c>
      <c r="E117" s="57">
        <v>0.7</v>
      </c>
      <c r="F117" s="57">
        <v>0.7</v>
      </c>
      <c r="G117" s="11"/>
    </row>
    <row r="118" ht="18" customHeight="1" spans="1:7">
      <c r="A118" s="5">
        <v>115</v>
      </c>
      <c r="B118" s="47" t="s">
        <v>6428</v>
      </c>
      <c r="C118" s="7" t="str">
        <f t="shared" si="1"/>
        <v>370633195701******</v>
      </c>
      <c r="D118" s="48" t="s">
        <v>6429</v>
      </c>
      <c r="E118" s="57">
        <v>1.6</v>
      </c>
      <c r="F118" s="57">
        <v>1.6</v>
      </c>
      <c r="G118" s="11"/>
    </row>
    <row r="119" ht="18" customHeight="1" spans="1:7">
      <c r="A119" s="5">
        <v>116</v>
      </c>
      <c r="B119" s="47" t="s">
        <v>6430</v>
      </c>
      <c r="C119" s="7" t="str">
        <f t="shared" si="1"/>
        <v>370633196511******</v>
      </c>
      <c r="D119" s="48" t="s">
        <v>6431</v>
      </c>
      <c r="E119" s="57">
        <v>2</v>
      </c>
      <c r="F119" s="57">
        <v>2</v>
      </c>
      <c r="G119" s="11"/>
    </row>
    <row r="120" ht="18" customHeight="1" spans="1:7">
      <c r="A120" s="5">
        <v>117</v>
      </c>
      <c r="B120" s="47" t="s">
        <v>6432</v>
      </c>
      <c r="C120" s="7" t="str">
        <f t="shared" si="1"/>
        <v>370633194704******</v>
      </c>
      <c r="D120" s="48" t="s">
        <v>6433</v>
      </c>
      <c r="E120" s="57">
        <v>3</v>
      </c>
      <c r="F120" s="57">
        <v>3</v>
      </c>
      <c r="G120" s="11"/>
    </row>
    <row r="121" ht="18" customHeight="1" spans="1:7">
      <c r="A121" s="5">
        <v>118</v>
      </c>
      <c r="B121" s="47" t="s">
        <v>6434</v>
      </c>
      <c r="C121" s="7" t="str">
        <f t="shared" si="1"/>
        <v>370633196108******</v>
      </c>
      <c r="D121" s="48" t="s">
        <v>6435</v>
      </c>
      <c r="E121" s="57">
        <v>1.1</v>
      </c>
      <c r="F121" s="57">
        <v>1.1</v>
      </c>
      <c r="G121" s="11"/>
    </row>
    <row r="122" ht="18" customHeight="1" spans="1:7">
      <c r="A122" s="5">
        <v>119</v>
      </c>
      <c r="B122" s="47" t="s">
        <v>6436</v>
      </c>
      <c r="C122" s="7" t="str">
        <f t="shared" si="1"/>
        <v>370633196305******</v>
      </c>
      <c r="D122" s="48" t="s">
        <v>6437</v>
      </c>
      <c r="E122" s="57">
        <v>2.9</v>
      </c>
      <c r="F122" s="57">
        <v>2.9</v>
      </c>
      <c r="G122" s="11"/>
    </row>
    <row r="123" ht="18" customHeight="1" spans="1:7">
      <c r="A123" s="5">
        <v>120</v>
      </c>
      <c r="B123" s="47" t="s">
        <v>6438</v>
      </c>
      <c r="C123" s="7" t="str">
        <f t="shared" si="1"/>
        <v>230830196212******</v>
      </c>
      <c r="D123" s="48" t="s">
        <v>6439</v>
      </c>
      <c r="E123" s="57">
        <v>2.7</v>
      </c>
      <c r="F123" s="57">
        <v>2.7</v>
      </c>
      <c r="G123" s="11"/>
    </row>
    <row r="124" ht="18" customHeight="1" spans="1:7">
      <c r="A124" s="5">
        <v>121</v>
      </c>
      <c r="B124" s="47" t="s">
        <v>6440</v>
      </c>
      <c r="C124" s="7" t="str">
        <f t="shared" si="1"/>
        <v>370633195610******</v>
      </c>
      <c r="D124" s="48" t="s">
        <v>6441</v>
      </c>
      <c r="E124" s="57">
        <v>0.4</v>
      </c>
      <c r="F124" s="57">
        <v>0.4</v>
      </c>
      <c r="G124" s="11"/>
    </row>
    <row r="125" ht="18" customHeight="1" spans="1:7">
      <c r="A125" s="5">
        <v>122</v>
      </c>
      <c r="B125" s="47" t="s">
        <v>6442</v>
      </c>
      <c r="C125" s="7" t="str">
        <f t="shared" si="1"/>
        <v>370633195901******</v>
      </c>
      <c r="D125" s="48" t="s">
        <v>6443</v>
      </c>
      <c r="E125" s="57">
        <v>5</v>
      </c>
      <c r="F125" s="57">
        <v>5</v>
      </c>
      <c r="G125" s="11"/>
    </row>
    <row r="126" ht="18" customHeight="1" spans="1:7">
      <c r="A126" s="5">
        <v>123</v>
      </c>
      <c r="B126" s="47" t="s">
        <v>5809</v>
      </c>
      <c r="C126" s="7" t="str">
        <f t="shared" si="1"/>
        <v>371082198507******</v>
      </c>
      <c r="D126" s="48" t="s">
        <v>5810</v>
      </c>
      <c r="E126" s="57">
        <v>34.2</v>
      </c>
      <c r="F126" s="57">
        <v>34.2</v>
      </c>
      <c r="G126" s="11"/>
    </row>
    <row r="127" ht="18" customHeight="1" spans="1:7">
      <c r="A127" s="5">
        <v>124</v>
      </c>
      <c r="B127" s="15" t="s">
        <v>6444</v>
      </c>
      <c r="C127" s="7" t="str">
        <f t="shared" si="1"/>
        <v>N2371082MT18******</v>
      </c>
      <c r="D127" s="16" t="s">
        <v>6445</v>
      </c>
      <c r="E127" s="17">
        <v>60</v>
      </c>
      <c r="F127" s="17">
        <v>60</v>
      </c>
      <c r="G127" s="11"/>
    </row>
    <row r="128" ht="14.25" spans="1:7">
      <c r="A128" s="5" t="s">
        <v>6446</v>
      </c>
      <c r="B128" s="5"/>
      <c r="C128" s="5"/>
      <c r="D128" s="5"/>
      <c r="E128" s="15">
        <f>SUM(E4:E127)</f>
        <v>1046.5</v>
      </c>
      <c r="F128" s="15">
        <f>SUM(F4:F127)</f>
        <v>1046.5</v>
      </c>
      <c r="G128" s="11"/>
    </row>
  </sheetData>
  <mergeCells count="3">
    <mergeCell ref="A1:G1"/>
    <mergeCell ref="A2:G2"/>
    <mergeCell ref="A128:D128"/>
  </mergeCells>
  <pageMargins left="0.75" right="0.75" top="1" bottom="1" header="0.511805555555556" footer="0.511805555555556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workbookViewId="0">
      <selection activeCell="A15" sqref="$A15:$XFD15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6447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52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8" customHeight="1" spans="1:7">
      <c r="A4" s="5">
        <v>1</v>
      </c>
      <c r="B4" s="6" t="s">
        <v>6448</v>
      </c>
      <c r="C4" s="7" t="str">
        <f t="shared" ref="C4:C13" si="0">REPLACE(D4,13,6,"******")</f>
        <v>370633195304******</v>
      </c>
      <c r="D4" s="8" t="s">
        <v>6449</v>
      </c>
      <c r="E4" s="9">
        <v>1.5</v>
      </c>
      <c r="F4" s="9">
        <v>1.5</v>
      </c>
      <c r="G4" s="10"/>
    </row>
    <row r="5" ht="18" customHeight="1" spans="1:7">
      <c r="A5" s="5">
        <v>2</v>
      </c>
      <c r="B5" s="6" t="s">
        <v>6450</v>
      </c>
      <c r="C5" s="7" t="str">
        <f t="shared" si="0"/>
        <v>370633195104******</v>
      </c>
      <c r="D5" s="8" t="s">
        <v>6451</v>
      </c>
      <c r="E5" s="9">
        <v>1.2</v>
      </c>
      <c r="F5" s="9">
        <v>1.2</v>
      </c>
      <c r="G5" s="10"/>
    </row>
    <row r="6" ht="18" customHeight="1" spans="1:7">
      <c r="A6" s="5">
        <v>3</v>
      </c>
      <c r="B6" s="6" t="s">
        <v>6452</v>
      </c>
      <c r="C6" s="7" t="str">
        <f t="shared" si="0"/>
        <v>370633195904******</v>
      </c>
      <c r="D6" s="8" t="s">
        <v>6453</v>
      </c>
      <c r="E6" s="9">
        <v>1.6</v>
      </c>
      <c r="F6" s="9">
        <v>1.6</v>
      </c>
      <c r="G6" s="10"/>
    </row>
    <row r="7" ht="18" customHeight="1" spans="1:7">
      <c r="A7" s="5">
        <v>4</v>
      </c>
      <c r="B7" s="6" t="s">
        <v>6454</v>
      </c>
      <c r="C7" s="7" t="str">
        <f t="shared" si="0"/>
        <v>370633194908******</v>
      </c>
      <c r="D7" s="8" t="s">
        <v>6455</v>
      </c>
      <c r="E7" s="9">
        <v>2.3</v>
      </c>
      <c r="F7" s="9">
        <v>2.3</v>
      </c>
      <c r="G7" s="10"/>
    </row>
    <row r="8" ht="18" customHeight="1" spans="1:7">
      <c r="A8" s="5">
        <v>5</v>
      </c>
      <c r="B8" s="6" t="s">
        <v>6456</v>
      </c>
      <c r="C8" s="7" t="str">
        <f t="shared" si="0"/>
        <v>370633196908******</v>
      </c>
      <c r="D8" s="8" t="s">
        <v>6457</v>
      </c>
      <c r="E8" s="9">
        <v>2.9</v>
      </c>
      <c r="F8" s="9">
        <v>2.9</v>
      </c>
      <c r="G8" s="11"/>
    </row>
    <row r="9" ht="18" customHeight="1" spans="1:7">
      <c r="A9" s="5">
        <v>6</v>
      </c>
      <c r="B9" s="6" t="s">
        <v>6458</v>
      </c>
      <c r="C9" s="7" t="str">
        <f t="shared" si="0"/>
        <v>370633196304******</v>
      </c>
      <c r="D9" s="8" t="s">
        <v>6459</v>
      </c>
      <c r="E9" s="9">
        <v>3</v>
      </c>
      <c r="F9" s="9">
        <v>3</v>
      </c>
      <c r="G9" s="11"/>
    </row>
    <row r="10" ht="18" customHeight="1" spans="1:7">
      <c r="A10" s="5">
        <v>7</v>
      </c>
      <c r="B10" s="6" t="s">
        <v>6460</v>
      </c>
      <c r="C10" s="7" t="str">
        <f t="shared" si="0"/>
        <v>370633195411******</v>
      </c>
      <c r="D10" s="8" t="s">
        <v>6461</v>
      </c>
      <c r="E10" s="9">
        <v>2.5</v>
      </c>
      <c r="F10" s="9">
        <v>2.5</v>
      </c>
      <c r="G10" s="11"/>
    </row>
    <row r="11" ht="18" customHeight="1" spans="1:7">
      <c r="A11" s="5">
        <v>8</v>
      </c>
      <c r="B11" s="6" t="s">
        <v>6462</v>
      </c>
      <c r="C11" s="7" t="str">
        <f t="shared" si="0"/>
        <v>370633195812******</v>
      </c>
      <c r="D11" s="8" t="s">
        <v>6463</v>
      </c>
      <c r="E11" s="9">
        <v>4</v>
      </c>
      <c r="F11" s="9">
        <v>4</v>
      </c>
      <c r="G11" s="11"/>
    </row>
    <row r="12" ht="18" customHeight="1" spans="1:7">
      <c r="A12" s="5">
        <v>9</v>
      </c>
      <c r="B12" s="6" t="s">
        <v>6464</v>
      </c>
      <c r="C12" s="7" t="str">
        <f t="shared" si="0"/>
        <v>372324199410******</v>
      </c>
      <c r="D12" s="8" t="s">
        <v>6465</v>
      </c>
      <c r="E12" s="9">
        <v>88.7</v>
      </c>
      <c r="F12" s="9">
        <v>88.7</v>
      </c>
      <c r="G12" s="11"/>
    </row>
    <row r="13" ht="18" customHeight="1" spans="1:7">
      <c r="A13" s="5">
        <v>10</v>
      </c>
      <c r="B13" s="12" t="s">
        <v>6466</v>
      </c>
      <c r="C13" s="7" t="str">
        <f t="shared" si="0"/>
        <v>N2371082MF11******</v>
      </c>
      <c r="D13" s="13" t="s">
        <v>6467</v>
      </c>
      <c r="E13" s="14">
        <v>105</v>
      </c>
      <c r="F13" s="14">
        <v>105</v>
      </c>
      <c r="G13" s="11"/>
    </row>
    <row r="14" ht="14.25" spans="1:7">
      <c r="A14" s="5" t="s">
        <v>6468</v>
      </c>
      <c r="B14" s="5"/>
      <c r="C14" s="5"/>
      <c r="D14" s="5"/>
      <c r="E14" s="15">
        <f>SUM(E4:E13)</f>
        <v>212.7</v>
      </c>
      <c r="F14" s="15">
        <f>SUM(F4:F13)</f>
        <v>212.7</v>
      </c>
      <c r="G14" s="11"/>
    </row>
  </sheetData>
  <mergeCells count="3">
    <mergeCell ref="A1:G1"/>
    <mergeCell ref="A2:G2"/>
    <mergeCell ref="A14:D14"/>
  </mergeCells>
  <pageMargins left="0.75" right="0.75" top="1" bottom="1" header="0.511805555555556" footer="0.511805555555556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8"/>
  <sheetViews>
    <sheetView topLeftCell="A85" workbookViewId="0">
      <selection activeCell="A2" sqref="$A2:$XFD2"/>
    </sheetView>
  </sheetViews>
  <sheetFormatPr defaultColWidth="7.775" defaultRowHeight="13.5" outlineLevelCol="6"/>
  <cols>
    <col min="1" max="1" width="6.41666666666667" style="21" customWidth="1"/>
    <col min="2" max="2" width="17.15" style="21" customWidth="1"/>
    <col min="3" max="3" width="21.95" style="21" customWidth="1"/>
    <col min="4" max="4" width="23.8166666666667" style="21" hidden="1" customWidth="1"/>
    <col min="5" max="5" width="13.025" style="21" customWidth="1"/>
    <col min="6" max="6" width="10.7916666666667" style="21" customWidth="1"/>
    <col min="7" max="7" width="17.7916666666667" style="21" customWidth="1"/>
    <col min="8" max="16384" width="7.775" style="21"/>
  </cols>
  <sheetData>
    <row r="1" s="21" customFormat="1" ht="22.5" spans="1:7">
      <c r="A1" s="23" t="s">
        <v>6469</v>
      </c>
      <c r="B1" s="23"/>
      <c r="C1" s="23"/>
      <c r="D1" s="23"/>
      <c r="E1" s="23"/>
      <c r="F1" s="23"/>
      <c r="G1" s="23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s="21" customFormat="1" ht="86" customHeight="1" spans="1:7">
      <c r="A3" s="24" t="s">
        <v>2</v>
      </c>
      <c r="B3" s="24" t="s">
        <v>3</v>
      </c>
      <c r="C3" s="24" t="s">
        <v>4</v>
      </c>
      <c r="D3" s="24" t="s">
        <v>279</v>
      </c>
      <c r="E3" s="24" t="s">
        <v>5</v>
      </c>
      <c r="F3" s="24" t="s">
        <v>6</v>
      </c>
      <c r="G3" s="24" t="s">
        <v>7</v>
      </c>
    </row>
    <row r="4" s="22" customFormat="1" ht="18" customHeight="1" spans="1:7">
      <c r="A4" s="25">
        <v>1</v>
      </c>
      <c r="B4" s="26" t="s">
        <v>6470</v>
      </c>
      <c r="C4" s="27" t="str">
        <f t="shared" ref="C4:C67" si="0">REPLACE(D4,13,6,"******")</f>
        <v>370633195812******</v>
      </c>
      <c r="D4" s="29" t="s">
        <v>6471</v>
      </c>
      <c r="E4" s="30">
        <v>3</v>
      </c>
      <c r="F4" s="30">
        <v>3</v>
      </c>
      <c r="G4" s="31"/>
    </row>
    <row r="5" s="22" customFormat="1" ht="18" customHeight="1" spans="1:7">
      <c r="A5" s="25">
        <v>2</v>
      </c>
      <c r="B5" s="26" t="s">
        <v>6472</v>
      </c>
      <c r="C5" s="27" t="str">
        <f t="shared" si="0"/>
        <v>370633195803******</v>
      </c>
      <c r="D5" s="29" t="s">
        <v>6473</v>
      </c>
      <c r="E5" s="30">
        <v>4</v>
      </c>
      <c r="F5" s="30">
        <v>4</v>
      </c>
      <c r="G5" s="31"/>
    </row>
    <row r="6" s="22" customFormat="1" ht="18" customHeight="1" spans="1:7">
      <c r="A6" s="25">
        <v>3</v>
      </c>
      <c r="B6" s="26" t="s">
        <v>6474</v>
      </c>
      <c r="C6" s="27" t="str">
        <f t="shared" si="0"/>
        <v>370633195310******</v>
      </c>
      <c r="D6" s="29" t="s">
        <v>6475</v>
      </c>
      <c r="E6" s="30">
        <v>4.3</v>
      </c>
      <c r="F6" s="30">
        <v>4.3</v>
      </c>
      <c r="G6" s="31"/>
    </row>
    <row r="7" s="22" customFormat="1" ht="18" customHeight="1" spans="1:7">
      <c r="A7" s="25">
        <v>4</v>
      </c>
      <c r="B7" s="26" t="s">
        <v>3762</v>
      </c>
      <c r="C7" s="27" t="str">
        <f t="shared" si="0"/>
        <v>370633195311******</v>
      </c>
      <c r="D7" s="29" t="s">
        <v>6476</v>
      </c>
      <c r="E7" s="30">
        <v>6.9</v>
      </c>
      <c r="F7" s="30">
        <v>6.9</v>
      </c>
      <c r="G7" s="31"/>
    </row>
    <row r="8" s="22" customFormat="1" ht="18" customHeight="1" spans="1:7">
      <c r="A8" s="25">
        <v>5</v>
      </c>
      <c r="B8" s="26" t="s">
        <v>6477</v>
      </c>
      <c r="C8" s="27" t="str">
        <f t="shared" si="0"/>
        <v>370633195605******</v>
      </c>
      <c r="D8" s="29" t="s">
        <v>6478</v>
      </c>
      <c r="E8" s="30">
        <v>3.5</v>
      </c>
      <c r="F8" s="30">
        <v>3.5</v>
      </c>
      <c r="G8" s="32"/>
    </row>
    <row r="9" s="22" customFormat="1" ht="18" customHeight="1" spans="1:7">
      <c r="A9" s="25">
        <v>6</v>
      </c>
      <c r="B9" s="26" t="s">
        <v>6479</v>
      </c>
      <c r="C9" s="27" t="str">
        <f t="shared" si="0"/>
        <v>370633195511******</v>
      </c>
      <c r="D9" s="29" t="s">
        <v>6480</v>
      </c>
      <c r="E9" s="30">
        <v>3.1</v>
      </c>
      <c r="F9" s="30">
        <v>3.1</v>
      </c>
      <c r="G9" s="32"/>
    </row>
    <row r="10" s="22" customFormat="1" ht="18" customHeight="1" spans="1:7">
      <c r="A10" s="25">
        <v>7</v>
      </c>
      <c r="B10" s="26" t="s">
        <v>6481</v>
      </c>
      <c r="C10" s="27" t="str">
        <f t="shared" si="0"/>
        <v>371082196004******</v>
      </c>
      <c r="D10" s="29" t="s">
        <v>6482</v>
      </c>
      <c r="E10" s="30">
        <v>11.6</v>
      </c>
      <c r="F10" s="30">
        <v>11.6</v>
      </c>
      <c r="G10" s="32"/>
    </row>
    <row r="11" s="22" customFormat="1" ht="18" customHeight="1" spans="1:7">
      <c r="A11" s="25">
        <v>8</v>
      </c>
      <c r="B11" s="26" t="s">
        <v>6483</v>
      </c>
      <c r="C11" s="27" t="str">
        <f t="shared" si="0"/>
        <v>230281195807******</v>
      </c>
      <c r="D11" s="29" t="s">
        <v>6484</v>
      </c>
      <c r="E11" s="30">
        <v>8.8</v>
      </c>
      <c r="F11" s="30">
        <v>8.8</v>
      </c>
      <c r="G11" s="32"/>
    </row>
    <row r="12" s="22" customFormat="1" ht="18" customHeight="1" spans="1:7">
      <c r="A12" s="25">
        <v>9</v>
      </c>
      <c r="B12" s="26" t="s">
        <v>3662</v>
      </c>
      <c r="C12" s="27" t="str">
        <f t="shared" si="0"/>
        <v>370633196502******</v>
      </c>
      <c r="D12" s="29" t="s">
        <v>6485</v>
      </c>
      <c r="E12" s="30">
        <v>4.5</v>
      </c>
      <c r="F12" s="30">
        <v>4.5</v>
      </c>
      <c r="G12" s="32"/>
    </row>
    <row r="13" s="22" customFormat="1" ht="18" customHeight="1" spans="1:7">
      <c r="A13" s="25">
        <v>10</v>
      </c>
      <c r="B13" s="26" t="s">
        <v>6486</v>
      </c>
      <c r="C13" s="27" t="str">
        <f t="shared" si="0"/>
        <v>370633196608******</v>
      </c>
      <c r="D13" s="29" t="s">
        <v>6487</v>
      </c>
      <c r="E13" s="30">
        <v>3.2</v>
      </c>
      <c r="F13" s="30">
        <v>3.2</v>
      </c>
      <c r="G13" s="32"/>
    </row>
    <row r="14" s="22" customFormat="1" ht="18" customHeight="1" spans="1:7">
      <c r="A14" s="25">
        <v>11</v>
      </c>
      <c r="B14" s="26" t="s">
        <v>6488</v>
      </c>
      <c r="C14" s="27" t="str">
        <f t="shared" si="0"/>
        <v>370633196410******</v>
      </c>
      <c r="D14" s="29" t="s">
        <v>6489</v>
      </c>
      <c r="E14" s="30">
        <v>2.5</v>
      </c>
      <c r="F14" s="30">
        <v>2.5</v>
      </c>
      <c r="G14" s="32"/>
    </row>
    <row r="15" s="22" customFormat="1" ht="18" customHeight="1" spans="1:7">
      <c r="A15" s="25">
        <v>12</v>
      </c>
      <c r="B15" s="26" t="s">
        <v>6490</v>
      </c>
      <c r="C15" s="27" t="str">
        <f t="shared" si="0"/>
        <v>370633195001******</v>
      </c>
      <c r="D15" s="29" t="s">
        <v>6491</v>
      </c>
      <c r="E15" s="30">
        <v>3</v>
      </c>
      <c r="F15" s="30">
        <v>3</v>
      </c>
      <c r="G15" s="32"/>
    </row>
    <row r="16" s="22" customFormat="1" ht="18" customHeight="1" spans="1:7">
      <c r="A16" s="25">
        <v>13</v>
      </c>
      <c r="B16" s="26" t="s">
        <v>6492</v>
      </c>
      <c r="C16" s="27" t="str">
        <f t="shared" si="0"/>
        <v>370633195910******</v>
      </c>
      <c r="D16" s="29" t="s">
        <v>6493</v>
      </c>
      <c r="E16" s="30">
        <v>7.5</v>
      </c>
      <c r="F16" s="30">
        <v>7.5</v>
      </c>
      <c r="G16" s="32"/>
    </row>
    <row r="17" s="22" customFormat="1" ht="18" customHeight="1" spans="1:7">
      <c r="A17" s="25">
        <v>14</v>
      </c>
      <c r="B17" s="26" t="s">
        <v>6494</v>
      </c>
      <c r="C17" s="27" t="str">
        <f t="shared" si="0"/>
        <v>370633195702******</v>
      </c>
      <c r="D17" s="29" t="s">
        <v>6495</v>
      </c>
      <c r="E17" s="30">
        <v>1</v>
      </c>
      <c r="F17" s="30">
        <v>1</v>
      </c>
      <c r="G17" s="32"/>
    </row>
    <row r="18" s="22" customFormat="1" ht="18" customHeight="1" spans="1:7">
      <c r="A18" s="25">
        <v>15</v>
      </c>
      <c r="B18" s="26" t="s">
        <v>6496</v>
      </c>
      <c r="C18" s="27" t="str">
        <f t="shared" si="0"/>
        <v>370633196612******</v>
      </c>
      <c r="D18" s="29" t="s">
        <v>6497</v>
      </c>
      <c r="E18" s="30">
        <v>1.5</v>
      </c>
      <c r="F18" s="30">
        <v>1.5</v>
      </c>
      <c r="G18" s="32"/>
    </row>
    <row r="19" s="22" customFormat="1" ht="18" customHeight="1" spans="1:7">
      <c r="A19" s="25">
        <v>16</v>
      </c>
      <c r="B19" s="26" t="s">
        <v>6498</v>
      </c>
      <c r="C19" s="27" t="str">
        <f t="shared" si="0"/>
        <v>370633197108******</v>
      </c>
      <c r="D19" s="29" t="s">
        <v>6499</v>
      </c>
      <c r="E19" s="30">
        <v>1.5</v>
      </c>
      <c r="F19" s="30">
        <v>1.5</v>
      </c>
      <c r="G19" s="32"/>
    </row>
    <row r="20" s="22" customFormat="1" ht="18" customHeight="1" spans="1:7">
      <c r="A20" s="25">
        <v>17</v>
      </c>
      <c r="B20" s="26" t="s">
        <v>6500</v>
      </c>
      <c r="C20" s="27" t="str">
        <f t="shared" si="0"/>
        <v>370633194706******</v>
      </c>
      <c r="D20" s="29" t="s">
        <v>6501</v>
      </c>
      <c r="E20" s="30">
        <v>3.5</v>
      </c>
      <c r="F20" s="30">
        <v>3.5</v>
      </c>
      <c r="G20" s="32"/>
    </row>
    <row r="21" s="22" customFormat="1" ht="18" customHeight="1" spans="1:7">
      <c r="A21" s="25">
        <v>18</v>
      </c>
      <c r="B21" s="26" t="s">
        <v>4942</v>
      </c>
      <c r="C21" s="27" t="str">
        <f t="shared" si="0"/>
        <v>370633195812******</v>
      </c>
      <c r="D21" s="29" t="s">
        <v>6502</v>
      </c>
      <c r="E21" s="30">
        <v>1.6</v>
      </c>
      <c r="F21" s="30">
        <v>1.6</v>
      </c>
      <c r="G21" s="32"/>
    </row>
    <row r="22" s="22" customFormat="1" ht="18" customHeight="1" spans="1:7">
      <c r="A22" s="25">
        <v>19</v>
      </c>
      <c r="B22" s="26" t="s">
        <v>6503</v>
      </c>
      <c r="C22" s="27" t="str">
        <f t="shared" si="0"/>
        <v>370633195604******</v>
      </c>
      <c r="D22" s="29" t="s">
        <v>6504</v>
      </c>
      <c r="E22" s="30">
        <v>6</v>
      </c>
      <c r="F22" s="30">
        <v>6</v>
      </c>
      <c r="G22" s="32"/>
    </row>
    <row r="23" s="22" customFormat="1" ht="18" customHeight="1" spans="1:7">
      <c r="A23" s="25">
        <v>20</v>
      </c>
      <c r="B23" s="26" t="s">
        <v>6505</v>
      </c>
      <c r="C23" s="27" t="str">
        <f t="shared" si="0"/>
        <v>370633196201******</v>
      </c>
      <c r="D23" s="29" t="s">
        <v>6506</v>
      </c>
      <c r="E23" s="30">
        <v>10.4</v>
      </c>
      <c r="F23" s="30">
        <v>10.4</v>
      </c>
      <c r="G23" s="32"/>
    </row>
    <row r="24" s="22" customFormat="1" ht="18" customHeight="1" spans="1:7">
      <c r="A24" s="25">
        <v>21</v>
      </c>
      <c r="B24" s="26" t="s">
        <v>6507</v>
      </c>
      <c r="C24" s="27" t="str">
        <f t="shared" si="0"/>
        <v>370633196510******</v>
      </c>
      <c r="D24" s="29" t="s">
        <v>6508</v>
      </c>
      <c r="E24" s="30">
        <v>9.5</v>
      </c>
      <c r="F24" s="30">
        <v>9.5</v>
      </c>
      <c r="G24" s="32"/>
    </row>
    <row r="25" s="22" customFormat="1" ht="18" customHeight="1" spans="1:7">
      <c r="A25" s="25">
        <v>22</v>
      </c>
      <c r="B25" s="26" t="s">
        <v>6509</v>
      </c>
      <c r="C25" s="27" t="str">
        <f t="shared" si="0"/>
        <v>370633196507******</v>
      </c>
      <c r="D25" s="29" t="s">
        <v>6510</v>
      </c>
      <c r="E25" s="30">
        <v>10.5</v>
      </c>
      <c r="F25" s="30">
        <v>10.5</v>
      </c>
      <c r="G25" s="32"/>
    </row>
    <row r="26" s="22" customFormat="1" ht="18" customHeight="1" spans="1:7">
      <c r="A26" s="25">
        <v>23</v>
      </c>
      <c r="B26" s="26" t="s">
        <v>6511</v>
      </c>
      <c r="C26" s="27" t="str">
        <f t="shared" si="0"/>
        <v>370633195706******</v>
      </c>
      <c r="D26" s="29" t="s">
        <v>6512</v>
      </c>
      <c r="E26" s="30">
        <v>3.1</v>
      </c>
      <c r="F26" s="30">
        <v>3.1</v>
      </c>
      <c r="G26" s="32"/>
    </row>
    <row r="27" s="22" customFormat="1" ht="18" customHeight="1" spans="1:7">
      <c r="A27" s="25">
        <v>24</v>
      </c>
      <c r="B27" s="26" t="s">
        <v>6513</v>
      </c>
      <c r="C27" s="27" t="str">
        <f t="shared" si="0"/>
        <v>370633195201******</v>
      </c>
      <c r="D27" s="29" t="s">
        <v>6514</v>
      </c>
      <c r="E27" s="30">
        <v>7.5</v>
      </c>
      <c r="F27" s="30">
        <v>7.5</v>
      </c>
      <c r="G27" s="32"/>
    </row>
    <row r="28" s="22" customFormat="1" ht="18" customHeight="1" spans="1:7">
      <c r="A28" s="25">
        <v>25</v>
      </c>
      <c r="B28" s="26" t="s">
        <v>6515</v>
      </c>
      <c r="C28" s="27" t="str">
        <f t="shared" si="0"/>
        <v>370633195611******</v>
      </c>
      <c r="D28" s="29" t="s">
        <v>6516</v>
      </c>
      <c r="E28" s="30">
        <v>4.2</v>
      </c>
      <c r="F28" s="30">
        <v>4.2</v>
      </c>
      <c r="G28" s="32"/>
    </row>
    <row r="29" s="22" customFormat="1" ht="18" customHeight="1" spans="1:7">
      <c r="A29" s="25">
        <v>26</v>
      </c>
      <c r="B29" s="26" t="s">
        <v>6517</v>
      </c>
      <c r="C29" s="27" t="str">
        <f t="shared" si="0"/>
        <v>370633195202******</v>
      </c>
      <c r="D29" s="29" t="s">
        <v>6518</v>
      </c>
      <c r="E29" s="30">
        <v>1.5</v>
      </c>
      <c r="F29" s="30">
        <v>1.5</v>
      </c>
      <c r="G29" s="32"/>
    </row>
    <row r="30" s="22" customFormat="1" ht="18" customHeight="1" spans="1:7">
      <c r="A30" s="25">
        <v>27</v>
      </c>
      <c r="B30" s="26" t="s">
        <v>6519</v>
      </c>
      <c r="C30" s="27" t="str">
        <f t="shared" si="0"/>
        <v>370633195807******</v>
      </c>
      <c r="D30" s="29" t="s">
        <v>6520</v>
      </c>
      <c r="E30" s="30">
        <v>3</v>
      </c>
      <c r="F30" s="30">
        <v>3</v>
      </c>
      <c r="G30" s="32"/>
    </row>
    <row r="31" s="22" customFormat="1" ht="18" customHeight="1" spans="1:7">
      <c r="A31" s="25">
        <v>28</v>
      </c>
      <c r="B31" s="26" t="s">
        <v>6521</v>
      </c>
      <c r="C31" s="27" t="str">
        <f t="shared" si="0"/>
        <v>370633194611******</v>
      </c>
      <c r="D31" s="29" t="s">
        <v>6522</v>
      </c>
      <c r="E31" s="30">
        <v>6</v>
      </c>
      <c r="F31" s="30">
        <v>6</v>
      </c>
      <c r="G31" s="32"/>
    </row>
    <row r="32" s="22" customFormat="1" ht="18" customHeight="1" spans="1:7">
      <c r="A32" s="25">
        <v>29</v>
      </c>
      <c r="B32" s="26" t="s">
        <v>6523</v>
      </c>
      <c r="C32" s="27" t="str">
        <f t="shared" si="0"/>
        <v>370633194804******</v>
      </c>
      <c r="D32" s="29" t="s">
        <v>6524</v>
      </c>
      <c r="E32" s="30">
        <v>11.5</v>
      </c>
      <c r="F32" s="30">
        <v>11.5</v>
      </c>
      <c r="G32" s="32"/>
    </row>
    <row r="33" s="22" customFormat="1" ht="18" customHeight="1" spans="1:7">
      <c r="A33" s="25">
        <v>30</v>
      </c>
      <c r="B33" s="26" t="s">
        <v>6525</v>
      </c>
      <c r="C33" s="27" t="str">
        <f t="shared" si="0"/>
        <v>370633194806******</v>
      </c>
      <c r="D33" s="29" t="s">
        <v>6526</v>
      </c>
      <c r="E33" s="30">
        <v>3.2</v>
      </c>
      <c r="F33" s="30">
        <v>3.2</v>
      </c>
      <c r="G33" s="32"/>
    </row>
    <row r="34" s="22" customFormat="1" ht="18" customHeight="1" spans="1:7">
      <c r="A34" s="25">
        <v>31</v>
      </c>
      <c r="B34" s="26" t="s">
        <v>6527</v>
      </c>
      <c r="C34" s="27" t="str">
        <f t="shared" si="0"/>
        <v>370633195503******</v>
      </c>
      <c r="D34" s="29" t="s">
        <v>6528</v>
      </c>
      <c r="E34" s="30">
        <v>7.4</v>
      </c>
      <c r="F34" s="30">
        <v>7.4</v>
      </c>
      <c r="G34" s="32"/>
    </row>
    <row r="35" s="22" customFormat="1" ht="18" customHeight="1" spans="1:7">
      <c r="A35" s="25">
        <v>32</v>
      </c>
      <c r="B35" s="26" t="s">
        <v>6529</v>
      </c>
      <c r="C35" s="27" t="str">
        <f t="shared" si="0"/>
        <v>370633195809******</v>
      </c>
      <c r="D35" s="29" t="s">
        <v>6530</v>
      </c>
      <c r="E35" s="30">
        <v>10</v>
      </c>
      <c r="F35" s="30">
        <v>10</v>
      </c>
      <c r="G35" s="32"/>
    </row>
    <row r="36" s="22" customFormat="1" ht="18" customHeight="1" spans="1:7">
      <c r="A36" s="25">
        <v>33</v>
      </c>
      <c r="B36" s="26" t="s">
        <v>6531</v>
      </c>
      <c r="C36" s="27" t="str">
        <f t="shared" si="0"/>
        <v>370633195212******</v>
      </c>
      <c r="D36" s="29" t="s">
        <v>6532</v>
      </c>
      <c r="E36" s="30">
        <v>3.5</v>
      </c>
      <c r="F36" s="30">
        <v>3.5</v>
      </c>
      <c r="G36" s="32"/>
    </row>
    <row r="37" s="22" customFormat="1" ht="18" customHeight="1" spans="1:7">
      <c r="A37" s="25">
        <v>34</v>
      </c>
      <c r="B37" s="26" t="s">
        <v>6533</v>
      </c>
      <c r="C37" s="27" t="str">
        <f t="shared" si="0"/>
        <v>412728197403******</v>
      </c>
      <c r="D37" s="29" t="s">
        <v>6534</v>
      </c>
      <c r="E37" s="30">
        <v>1.4</v>
      </c>
      <c r="F37" s="30">
        <v>1.4</v>
      </c>
      <c r="G37" s="32"/>
    </row>
    <row r="38" s="22" customFormat="1" ht="18" customHeight="1" spans="1:7">
      <c r="A38" s="25">
        <v>35</v>
      </c>
      <c r="B38" s="26" t="s">
        <v>6535</v>
      </c>
      <c r="C38" s="27" t="str">
        <f t="shared" si="0"/>
        <v>370633195712******</v>
      </c>
      <c r="D38" s="29" t="s">
        <v>6536</v>
      </c>
      <c r="E38" s="30">
        <v>4.4</v>
      </c>
      <c r="F38" s="30">
        <v>4.4</v>
      </c>
      <c r="G38" s="32"/>
    </row>
    <row r="39" s="22" customFormat="1" ht="18" customHeight="1" spans="1:7">
      <c r="A39" s="25">
        <v>36</v>
      </c>
      <c r="B39" s="26" t="s">
        <v>6537</v>
      </c>
      <c r="C39" s="27" t="str">
        <f t="shared" si="0"/>
        <v>370633195411******</v>
      </c>
      <c r="D39" s="29" t="s">
        <v>6538</v>
      </c>
      <c r="E39" s="30">
        <v>2</v>
      </c>
      <c r="F39" s="30">
        <v>2</v>
      </c>
      <c r="G39" s="32"/>
    </row>
    <row r="40" s="22" customFormat="1" ht="18" customHeight="1" spans="1:7">
      <c r="A40" s="25">
        <v>37</v>
      </c>
      <c r="B40" s="26" t="s">
        <v>6539</v>
      </c>
      <c r="C40" s="27" t="str">
        <f t="shared" si="0"/>
        <v>370633196202******</v>
      </c>
      <c r="D40" s="29" t="s">
        <v>6540</v>
      </c>
      <c r="E40" s="30">
        <v>1.5</v>
      </c>
      <c r="F40" s="30">
        <v>1.5</v>
      </c>
      <c r="G40" s="32"/>
    </row>
    <row r="41" s="22" customFormat="1" ht="18" customHeight="1" spans="1:7">
      <c r="A41" s="25">
        <v>38</v>
      </c>
      <c r="B41" s="26" t="s">
        <v>6541</v>
      </c>
      <c r="C41" s="27" t="str">
        <f t="shared" si="0"/>
        <v>370633196610******</v>
      </c>
      <c r="D41" s="29" t="s">
        <v>6542</v>
      </c>
      <c r="E41" s="30">
        <v>7.1</v>
      </c>
      <c r="F41" s="30">
        <v>7.1</v>
      </c>
      <c r="G41" s="32"/>
    </row>
    <row r="42" s="22" customFormat="1" ht="18" customHeight="1" spans="1:7">
      <c r="A42" s="25">
        <v>39</v>
      </c>
      <c r="B42" s="26" t="s">
        <v>6543</v>
      </c>
      <c r="C42" s="27" t="str">
        <f t="shared" si="0"/>
        <v>370633196402******</v>
      </c>
      <c r="D42" s="29" t="s">
        <v>6544</v>
      </c>
      <c r="E42" s="30">
        <v>5.5</v>
      </c>
      <c r="F42" s="30">
        <v>5.5</v>
      </c>
      <c r="G42" s="32"/>
    </row>
    <row r="43" s="22" customFormat="1" ht="18" customHeight="1" spans="1:7">
      <c r="A43" s="25">
        <v>40</v>
      </c>
      <c r="B43" s="26" t="s">
        <v>6545</v>
      </c>
      <c r="C43" s="27" t="str">
        <f t="shared" si="0"/>
        <v>370633194303******</v>
      </c>
      <c r="D43" s="29" t="s">
        <v>6546</v>
      </c>
      <c r="E43" s="30">
        <v>4.1</v>
      </c>
      <c r="F43" s="30">
        <v>4.1</v>
      </c>
      <c r="G43" s="32"/>
    </row>
    <row r="44" s="22" customFormat="1" ht="18" customHeight="1" spans="1:7">
      <c r="A44" s="25">
        <v>41</v>
      </c>
      <c r="B44" s="26" t="s">
        <v>6547</v>
      </c>
      <c r="C44" s="27" t="str">
        <f t="shared" si="0"/>
        <v>370633197010******</v>
      </c>
      <c r="D44" s="29" t="s">
        <v>6548</v>
      </c>
      <c r="E44" s="30">
        <v>5</v>
      </c>
      <c r="F44" s="30">
        <v>5</v>
      </c>
      <c r="G44" s="32"/>
    </row>
    <row r="45" s="22" customFormat="1" ht="18" customHeight="1" spans="1:7">
      <c r="A45" s="25">
        <v>42</v>
      </c>
      <c r="B45" s="26" t="s">
        <v>6549</v>
      </c>
      <c r="C45" s="27" t="str">
        <f t="shared" si="0"/>
        <v>370633195311******</v>
      </c>
      <c r="D45" s="29" t="s">
        <v>6550</v>
      </c>
      <c r="E45" s="30">
        <v>8.8</v>
      </c>
      <c r="F45" s="30">
        <v>8.8</v>
      </c>
      <c r="G45" s="32"/>
    </row>
    <row r="46" s="22" customFormat="1" ht="18" customHeight="1" spans="1:7">
      <c r="A46" s="25">
        <v>43</v>
      </c>
      <c r="B46" s="26" t="s">
        <v>6551</v>
      </c>
      <c r="C46" s="27" t="str">
        <f t="shared" si="0"/>
        <v>370633196411******</v>
      </c>
      <c r="D46" s="29" t="s">
        <v>6552</v>
      </c>
      <c r="E46" s="30">
        <v>14.9</v>
      </c>
      <c r="F46" s="30">
        <v>14.9</v>
      </c>
      <c r="G46" s="32"/>
    </row>
    <row r="47" s="22" customFormat="1" ht="18" customHeight="1" spans="1:7">
      <c r="A47" s="25">
        <v>44</v>
      </c>
      <c r="B47" s="26" t="s">
        <v>6553</v>
      </c>
      <c r="C47" s="27" t="str">
        <f t="shared" si="0"/>
        <v>370633195306******</v>
      </c>
      <c r="D47" s="29" t="s">
        <v>6554</v>
      </c>
      <c r="E47" s="30">
        <v>8.5</v>
      </c>
      <c r="F47" s="30">
        <v>8.5</v>
      </c>
      <c r="G47" s="32"/>
    </row>
    <row r="48" s="22" customFormat="1" ht="18" customHeight="1" spans="1:7">
      <c r="A48" s="25">
        <v>45</v>
      </c>
      <c r="B48" s="26" t="s">
        <v>6555</v>
      </c>
      <c r="C48" s="27" t="str">
        <f t="shared" si="0"/>
        <v>370633195811******</v>
      </c>
      <c r="D48" s="29" t="s">
        <v>6556</v>
      </c>
      <c r="E48" s="30">
        <v>5.2</v>
      </c>
      <c r="F48" s="30">
        <v>5.2</v>
      </c>
      <c r="G48" s="32"/>
    </row>
    <row r="49" s="22" customFormat="1" ht="18" customHeight="1" spans="1:7">
      <c r="A49" s="25">
        <v>46</v>
      </c>
      <c r="B49" s="26" t="s">
        <v>6557</v>
      </c>
      <c r="C49" s="27" t="str">
        <f t="shared" si="0"/>
        <v>370633196404******</v>
      </c>
      <c r="D49" s="29" t="s">
        <v>6558</v>
      </c>
      <c r="E49" s="30">
        <v>2.2</v>
      </c>
      <c r="F49" s="30">
        <v>2.2</v>
      </c>
      <c r="G49" s="32"/>
    </row>
    <row r="50" s="22" customFormat="1" ht="18" customHeight="1" spans="1:7">
      <c r="A50" s="25">
        <v>47</v>
      </c>
      <c r="B50" s="26" t="s">
        <v>6559</v>
      </c>
      <c r="C50" s="27" t="str">
        <f t="shared" si="0"/>
        <v>370633196606******</v>
      </c>
      <c r="D50" s="29" t="s">
        <v>6560</v>
      </c>
      <c r="E50" s="30">
        <v>6.7</v>
      </c>
      <c r="F50" s="30">
        <v>6.7</v>
      </c>
      <c r="G50" s="32"/>
    </row>
    <row r="51" s="22" customFormat="1" ht="18" customHeight="1" spans="1:7">
      <c r="A51" s="25">
        <v>48</v>
      </c>
      <c r="B51" s="26" t="s">
        <v>6561</v>
      </c>
      <c r="C51" s="27" t="str">
        <f t="shared" si="0"/>
        <v>370633195010******</v>
      </c>
      <c r="D51" s="29" t="s">
        <v>6562</v>
      </c>
      <c r="E51" s="30">
        <v>11</v>
      </c>
      <c r="F51" s="30">
        <v>11</v>
      </c>
      <c r="G51" s="32"/>
    </row>
    <row r="52" s="22" customFormat="1" ht="18" customHeight="1" spans="1:7">
      <c r="A52" s="25">
        <v>49</v>
      </c>
      <c r="B52" s="26" t="s">
        <v>6563</v>
      </c>
      <c r="C52" s="27" t="str">
        <f t="shared" si="0"/>
        <v>370633196202******</v>
      </c>
      <c r="D52" s="29" t="s">
        <v>6564</v>
      </c>
      <c r="E52" s="30">
        <v>2</v>
      </c>
      <c r="F52" s="30">
        <v>2</v>
      </c>
      <c r="G52" s="32"/>
    </row>
    <row r="53" s="22" customFormat="1" ht="18" customHeight="1" spans="1:7">
      <c r="A53" s="25">
        <v>50</v>
      </c>
      <c r="B53" s="26" t="s">
        <v>6565</v>
      </c>
      <c r="C53" s="27" t="str">
        <f t="shared" si="0"/>
        <v>370633196903******</v>
      </c>
      <c r="D53" s="29" t="s">
        <v>6566</v>
      </c>
      <c r="E53" s="30">
        <v>3.5</v>
      </c>
      <c r="F53" s="30">
        <v>3.5</v>
      </c>
      <c r="G53" s="32"/>
    </row>
    <row r="54" s="22" customFormat="1" ht="18" customHeight="1" spans="1:7">
      <c r="A54" s="25">
        <v>51</v>
      </c>
      <c r="B54" s="26" t="s">
        <v>6567</v>
      </c>
      <c r="C54" s="27" t="str">
        <f t="shared" si="0"/>
        <v>370633195909******</v>
      </c>
      <c r="D54" s="29" t="s">
        <v>6568</v>
      </c>
      <c r="E54" s="30">
        <v>9.5</v>
      </c>
      <c r="F54" s="30">
        <v>9.5</v>
      </c>
      <c r="G54" s="32"/>
    </row>
    <row r="55" s="22" customFormat="1" ht="18" customHeight="1" spans="1:7">
      <c r="A55" s="25">
        <v>52</v>
      </c>
      <c r="B55" s="26" t="s">
        <v>6569</v>
      </c>
      <c r="C55" s="27" t="str">
        <f t="shared" si="0"/>
        <v>370633196309******</v>
      </c>
      <c r="D55" s="29" t="s">
        <v>6570</v>
      </c>
      <c r="E55" s="30">
        <v>5.7</v>
      </c>
      <c r="F55" s="30">
        <v>5.7</v>
      </c>
      <c r="G55" s="32"/>
    </row>
    <row r="56" s="22" customFormat="1" ht="18" customHeight="1" spans="1:7">
      <c r="A56" s="25">
        <v>53</v>
      </c>
      <c r="B56" s="26" t="s">
        <v>6571</v>
      </c>
      <c r="C56" s="27" t="str">
        <f t="shared" si="0"/>
        <v>371082197609******</v>
      </c>
      <c r="D56" s="29" t="s">
        <v>6572</v>
      </c>
      <c r="E56" s="30">
        <v>11</v>
      </c>
      <c r="F56" s="30">
        <v>11</v>
      </c>
      <c r="G56" s="32"/>
    </row>
    <row r="57" s="22" customFormat="1" ht="18" customHeight="1" spans="1:7">
      <c r="A57" s="25">
        <v>54</v>
      </c>
      <c r="B57" s="26" t="s">
        <v>6573</v>
      </c>
      <c r="C57" s="27" t="str">
        <f t="shared" si="0"/>
        <v>370633196801******</v>
      </c>
      <c r="D57" s="29" t="s">
        <v>6574</v>
      </c>
      <c r="E57" s="30">
        <v>49</v>
      </c>
      <c r="F57" s="30">
        <v>49</v>
      </c>
      <c r="G57" s="32"/>
    </row>
    <row r="58" s="22" customFormat="1" ht="18" customHeight="1" spans="1:7">
      <c r="A58" s="25">
        <v>55</v>
      </c>
      <c r="B58" s="26" t="s">
        <v>6575</v>
      </c>
      <c r="C58" s="27" t="str">
        <f t="shared" si="0"/>
        <v>370633194907******</v>
      </c>
      <c r="D58" s="29" t="s">
        <v>6576</v>
      </c>
      <c r="E58" s="30">
        <v>8.5</v>
      </c>
      <c r="F58" s="30">
        <v>8.5</v>
      </c>
      <c r="G58" s="32"/>
    </row>
    <row r="59" s="22" customFormat="1" ht="18" customHeight="1" spans="1:7">
      <c r="A59" s="25">
        <v>56</v>
      </c>
      <c r="B59" s="26" t="s">
        <v>6577</v>
      </c>
      <c r="C59" s="27" t="str">
        <f t="shared" si="0"/>
        <v>370633196208******</v>
      </c>
      <c r="D59" s="29" t="s">
        <v>6578</v>
      </c>
      <c r="E59" s="30">
        <v>1.2</v>
      </c>
      <c r="F59" s="30">
        <v>1.2</v>
      </c>
      <c r="G59" s="32"/>
    </row>
    <row r="60" s="22" customFormat="1" ht="18" customHeight="1" spans="1:7">
      <c r="A60" s="25">
        <v>57</v>
      </c>
      <c r="B60" s="26" t="s">
        <v>6579</v>
      </c>
      <c r="C60" s="27" t="str">
        <f t="shared" si="0"/>
        <v>370633195905******</v>
      </c>
      <c r="D60" s="29" t="s">
        <v>6580</v>
      </c>
      <c r="E60" s="30">
        <v>2.5</v>
      </c>
      <c r="F60" s="30">
        <v>2.5</v>
      </c>
      <c r="G60" s="32"/>
    </row>
    <row r="61" s="22" customFormat="1" ht="18" customHeight="1" spans="1:7">
      <c r="A61" s="25">
        <v>58</v>
      </c>
      <c r="B61" s="26" t="s">
        <v>6581</v>
      </c>
      <c r="C61" s="27" t="str">
        <f t="shared" si="0"/>
        <v>371082198212******</v>
      </c>
      <c r="D61" s="29" t="s">
        <v>6582</v>
      </c>
      <c r="E61" s="30">
        <v>1.5</v>
      </c>
      <c r="F61" s="30">
        <v>1.5</v>
      </c>
      <c r="G61" s="32"/>
    </row>
    <row r="62" s="22" customFormat="1" ht="18" customHeight="1" spans="1:7">
      <c r="A62" s="25">
        <v>59</v>
      </c>
      <c r="B62" s="26" t="s">
        <v>6583</v>
      </c>
      <c r="C62" s="27" t="str">
        <f t="shared" si="0"/>
        <v>370633195212******</v>
      </c>
      <c r="D62" s="29" t="s">
        <v>6584</v>
      </c>
      <c r="E62" s="30">
        <v>4</v>
      </c>
      <c r="F62" s="30">
        <v>4</v>
      </c>
      <c r="G62" s="32"/>
    </row>
    <row r="63" s="22" customFormat="1" ht="18" customHeight="1" spans="1:7">
      <c r="A63" s="25">
        <v>60</v>
      </c>
      <c r="B63" s="26" t="s">
        <v>6585</v>
      </c>
      <c r="C63" s="27" t="str">
        <f t="shared" si="0"/>
        <v>370633196110******</v>
      </c>
      <c r="D63" s="29" t="s">
        <v>6586</v>
      </c>
      <c r="E63" s="30">
        <v>2.4</v>
      </c>
      <c r="F63" s="30">
        <v>2.4</v>
      </c>
      <c r="G63" s="32"/>
    </row>
    <row r="64" s="22" customFormat="1" ht="18" customHeight="1" spans="1:7">
      <c r="A64" s="25">
        <v>61</v>
      </c>
      <c r="B64" s="26" t="s">
        <v>6587</v>
      </c>
      <c r="C64" s="27" t="str">
        <f t="shared" si="0"/>
        <v>370633196009******</v>
      </c>
      <c r="D64" s="29" t="s">
        <v>6588</v>
      </c>
      <c r="E64" s="30">
        <v>7.8</v>
      </c>
      <c r="F64" s="30">
        <v>7.8</v>
      </c>
      <c r="G64" s="32"/>
    </row>
    <row r="65" s="22" customFormat="1" ht="18" customHeight="1" spans="1:7">
      <c r="A65" s="25">
        <v>62</v>
      </c>
      <c r="B65" s="26" t="s">
        <v>5177</v>
      </c>
      <c r="C65" s="27" t="str">
        <f t="shared" si="0"/>
        <v>370633196607******</v>
      </c>
      <c r="D65" s="29" t="s">
        <v>6589</v>
      </c>
      <c r="E65" s="30">
        <v>4.5</v>
      </c>
      <c r="F65" s="30">
        <v>4.5</v>
      </c>
      <c r="G65" s="32"/>
    </row>
    <row r="66" s="22" customFormat="1" ht="18" customHeight="1" spans="1:7">
      <c r="A66" s="25">
        <v>63</v>
      </c>
      <c r="B66" s="26" t="s">
        <v>6590</v>
      </c>
      <c r="C66" s="27" t="str">
        <f t="shared" si="0"/>
        <v>370633196305******</v>
      </c>
      <c r="D66" s="29" t="s">
        <v>6591</v>
      </c>
      <c r="E66" s="30">
        <v>2.5</v>
      </c>
      <c r="F66" s="30">
        <v>2.5</v>
      </c>
      <c r="G66" s="32"/>
    </row>
    <row r="67" s="22" customFormat="1" ht="18" customHeight="1" spans="1:7">
      <c r="A67" s="25">
        <v>64</v>
      </c>
      <c r="B67" s="26" t="s">
        <v>6592</v>
      </c>
      <c r="C67" s="27" t="str">
        <f t="shared" si="0"/>
        <v>370633195711******</v>
      </c>
      <c r="D67" s="29" t="s">
        <v>6593</v>
      </c>
      <c r="E67" s="30">
        <v>2.5</v>
      </c>
      <c r="F67" s="30">
        <v>2.5</v>
      </c>
      <c r="G67" s="32"/>
    </row>
    <row r="68" s="22" customFormat="1" ht="18" customHeight="1" spans="1:7">
      <c r="A68" s="25">
        <v>65</v>
      </c>
      <c r="B68" s="26" t="s">
        <v>436</v>
      </c>
      <c r="C68" s="27" t="str">
        <f t="shared" ref="C68:C107" si="1">REPLACE(D68,13,6,"******")</f>
        <v>370633195803******</v>
      </c>
      <c r="D68" s="29" t="s">
        <v>437</v>
      </c>
      <c r="E68" s="30">
        <v>3.3</v>
      </c>
      <c r="F68" s="30">
        <v>3.3</v>
      </c>
      <c r="G68" s="32"/>
    </row>
    <row r="69" s="22" customFormat="1" ht="18" customHeight="1" spans="1:7">
      <c r="A69" s="25">
        <v>66</v>
      </c>
      <c r="B69" s="26" t="s">
        <v>6594</v>
      </c>
      <c r="C69" s="27" t="str">
        <f t="shared" si="1"/>
        <v>370633195705******</v>
      </c>
      <c r="D69" s="29" t="s">
        <v>6595</v>
      </c>
      <c r="E69" s="30">
        <v>2.5</v>
      </c>
      <c r="F69" s="30">
        <v>2.5</v>
      </c>
      <c r="G69" s="32"/>
    </row>
    <row r="70" s="22" customFormat="1" ht="18" customHeight="1" spans="1:7">
      <c r="A70" s="25">
        <v>67</v>
      </c>
      <c r="B70" s="26" t="s">
        <v>6596</v>
      </c>
      <c r="C70" s="27" t="str">
        <f t="shared" si="1"/>
        <v>370633195908******</v>
      </c>
      <c r="D70" s="29" t="s">
        <v>6597</v>
      </c>
      <c r="E70" s="30">
        <v>5</v>
      </c>
      <c r="F70" s="30">
        <v>5</v>
      </c>
      <c r="G70" s="32"/>
    </row>
    <row r="71" s="22" customFormat="1" ht="18" customHeight="1" spans="1:7">
      <c r="A71" s="25">
        <v>68</v>
      </c>
      <c r="B71" s="26" t="s">
        <v>6598</v>
      </c>
      <c r="C71" s="27" t="str">
        <f t="shared" si="1"/>
        <v>370633196012******</v>
      </c>
      <c r="D71" s="29" t="s">
        <v>6599</v>
      </c>
      <c r="E71" s="30">
        <v>2.8</v>
      </c>
      <c r="F71" s="30">
        <v>2.8</v>
      </c>
      <c r="G71" s="32"/>
    </row>
    <row r="72" s="22" customFormat="1" ht="18" customHeight="1" spans="1:7">
      <c r="A72" s="25">
        <v>69</v>
      </c>
      <c r="B72" s="26" t="s">
        <v>6600</v>
      </c>
      <c r="C72" s="27" t="str">
        <f t="shared" si="1"/>
        <v>370782198201******</v>
      </c>
      <c r="D72" s="29" t="s">
        <v>6601</v>
      </c>
      <c r="E72" s="30">
        <v>88.2</v>
      </c>
      <c r="F72" s="30">
        <v>88.2</v>
      </c>
      <c r="G72" s="32"/>
    </row>
    <row r="73" s="22" customFormat="1" ht="18" customHeight="1" spans="1:7">
      <c r="A73" s="25">
        <v>70</v>
      </c>
      <c r="B73" s="26" t="s">
        <v>6602</v>
      </c>
      <c r="C73" s="27" t="str">
        <f t="shared" si="1"/>
        <v>370633196007******</v>
      </c>
      <c r="D73" s="29" t="s">
        <v>6603</v>
      </c>
      <c r="E73" s="30">
        <v>4.5</v>
      </c>
      <c r="F73" s="30">
        <v>4.5</v>
      </c>
      <c r="G73" s="32"/>
    </row>
    <row r="74" s="22" customFormat="1" ht="18" customHeight="1" spans="1:7">
      <c r="A74" s="25">
        <v>71</v>
      </c>
      <c r="B74" s="26" t="s">
        <v>6604</v>
      </c>
      <c r="C74" s="27" t="str">
        <f t="shared" si="1"/>
        <v>370633196807******</v>
      </c>
      <c r="D74" s="29" t="s">
        <v>6605</v>
      </c>
      <c r="E74" s="30">
        <v>1.8</v>
      </c>
      <c r="F74" s="30">
        <v>1.8</v>
      </c>
      <c r="G74" s="32"/>
    </row>
    <row r="75" s="22" customFormat="1" ht="18" customHeight="1" spans="1:7">
      <c r="A75" s="25">
        <v>72</v>
      </c>
      <c r="B75" s="26" t="s">
        <v>6606</v>
      </c>
      <c r="C75" s="27" t="str">
        <f t="shared" si="1"/>
        <v>370633196711******</v>
      </c>
      <c r="D75" s="29" t="s">
        <v>6607</v>
      </c>
      <c r="E75" s="30">
        <v>6</v>
      </c>
      <c r="F75" s="30">
        <v>6</v>
      </c>
      <c r="G75" s="32"/>
    </row>
    <row r="76" s="22" customFormat="1" ht="18" customHeight="1" spans="1:7">
      <c r="A76" s="25">
        <v>73</v>
      </c>
      <c r="B76" s="26" t="s">
        <v>6608</v>
      </c>
      <c r="C76" s="27" t="str">
        <f t="shared" si="1"/>
        <v>220604194007******</v>
      </c>
      <c r="D76" s="29" t="s">
        <v>6609</v>
      </c>
      <c r="E76" s="30">
        <v>4.8</v>
      </c>
      <c r="F76" s="30">
        <v>4.8</v>
      </c>
      <c r="G76" s="32"/>
    </row>
    <row r="77" s="22" customFormat="1" ht="18" customHeight="1" spans="1:7">
      <c r="A77" s="25">
        <v>74</v>
      </c>
      <c r="B77" s="26" t="s">
        <v>6610</v>
      </c>
      <c r="C77" s="27" t="str">
        <f t="shared" si="1"/>
        <v>370633196402******</v>
      </c>
      <c r="D77" s="29" t="s">
        <v>6611</v>
      </c>
      <c r="E77" s="30">
        <v>1.7</v>
      </c>
      <c r="F77" s="30">
        <v>1.7</v>
      </c>
      <c r="G77" s="32"/>
    </row>
    <row r="78" s="22" customFormat="1" ht="18" customHeight="1" spans="1:7">
      <c r="A78" s="25">
        <v>75</v>
      </c>
      <c r="B78" s="26" t="s">
        <v>6612</v>
      </c>
      <c r="C78" s="27" t="str">
        <f t="shared" si="1"/>
        <v>370633197005******</v>
      </c>
      <c r="D78" s="29" t="s">
        <v>6613</v>
      </c>
      <c r="E78" s="30">
        <v>3.6</v>
      </c>
      <c r="F78" s="30">
        <v>3.6</v>
      </c>
      <c r="G78" s="32"/>
    </row>
    <row r="79" s="22" customFormat="1" ht="18" customHeight="1" spans="1:7">
      <c r="A79" s="25">
        <v>76</v>
      </c>
      <c r="B79" s="26" t="s">
        <v>6614</v>
      </c>
      <c r="C79" s="27" t="str">
        <f t="shared" si="1"/>
        <v>370633194706******</v>
      </c>
      <c r="D79" s="29" t="s">
        <v>6615</v>
      </c>
      <c r="E79" s="30">
        <v>1.2</v>
      </c>
      <c r="F79" s="30">
        <v>1.2</v>
      </c>
      <c r="G79" s="32"/>
    </row>
    <row r="80" s="22" customFormat="1" ht="18" customHeight="1" spans="1:7">
      <c r="A80" s="25">
        <v>77</v>
      </c>
      <c r="B80" s="26" t="s">
        <v>851</v>
      </c>
      <c r="C80" s="27" t="str">
        <f t="shared" si="1"/>
        <v>370633196101******</v>
      </c>
      <c r="D80" s="29" t="s">
        <v>6616</v>
      </c>
      <c r="E80" s="30">
        <v>1</v>
      </c>
      <c r="F80" s="30">
        <v>1</v>
      </c>
      <c r="G80" s="32"/>
    </row>
    <row r="81" s="22" customFormat="1" ht="18" customHeight="1" spans="1:7">
      <c r="A81" s="25">
        <v>78</v>
      </c>
      <c r="B81" s="26" t="s">
        <v>6617</v>
      </c>
      <c r="C81" s="27" t="str">
        <f t="shared" si="1"/>
        <v>370633195906******</v>
      </c>
      <c r="D81" s="29" t="s">
        <v>6618</v>
      </c>
      <c r="E81" s="30">
        <v>1.7</v>
      </c>
      <c r="F81" s="30">
        <v>1.7</v>
      </c>
      <c r="G81" s="32"/>
    </row>
    <row r="82" s="22" customFormat="1" ht="18" customHeight="1" spans="1:7">
      <c r="A82" s="25">
        <v>79</v>
      </c>
      <c r="B82" s="26" t="s">
        <v>6619</v>
      </c>
      <c r="C82" s="27" t="str">
        <f t="shared" si="1"/>
        <v>370633197310******</v>
      </c>
      <c r="D82" s="29" t="s">
        <v>6620</v>
      </c>
      <c r="E82" s="30">
        <v>8.7</v>
      </c>
      <c r="F82" s="30">
        <v>8.7</v>
      </c>
      <c r="G82" s="32"/>
    </row>
    <row r="83" s="22" customFormat="1" ht="18" customHeight="1" spans="1:7">
      <c r="A83" s="25">
        <v>80</v>
      </c>
      <c r="B83" s="26" t="s">
        <v>6621</v>
      </c>
      <c r="C83" s="27" t="str">
        <f t="shared" si="1"/>
        <v>371082198905******</v>
      </c>
      <c r="D83" s="29" t="s">
        <v>6622</v>
      </c>
      <c r="E83" s="30">
        <v>4.5</v>
      </c>
      <c r="F83" s="30">
        <v>4.5</v>
      </c>
      <c r="G83" s="32"/>
    </row>
    <row r="84" s="22" customFormat="1" ht="18" customHeight="1" spans="1:7">
      <c r="A84" s="25">
        <v>81</v>
      </c>
      <c r="B84" s="26" t="s">
        <v>6623</v>
      </c>
      <c r="C84" s="27" t="str">
        <f t="shared" si="1"/>
        <v>230222195707******</v>
      </c>
      <c r="D84" s="29" t="s">
        <v>6624</v>
      </c>
      <c r="E84" s="30">
        <v>1.3</v>
      </c>
      <c r="F84" s="30">
        <v>1.3</v>
      </c>
      <c r="G84" s="32"/>
    </row>
    <row r="85" s="22" customFormat="1" ht="18" customHeight="1" spans="1:7">
      <c r="A85" s="25">
        <v>82</v>
      </c>
      <c r="B85" s="26" t="s">
        <v>6625</v>
      </c>
      <c r="C85" s="27" t="str">
        <f t="shared" si="1"/>
        <v>370633196807******</v>
      </c>
      <c r="D85" s="29" t="s">
        <v>6626</v>
      </c>
      <c r="E85" s="30">
        <v>2.6</v>
      </c>
      <c r="F85" s="30">
        <v>2.6</v>
      </c>
      <c r="G85" s="32"/>
    </row>
    <row r="86" s="22" customFormat="1" ht="18" customHeight="1" spans="1:7">
      <c r="A86" s="25">
        <v>83</v>
      </c>
      <c r="B86" s="26" t="s">
        <v>6627</v>
      </c>
      <c r="C86" s="27" t="str">
        <f t="shared" si="1"/>
        <v>370633194903******</v>
      </c>
      <c r="D86" s="29" t="s">
        <v>6628</v>
      </c>
      <c r="E86" s="30">
        <v>1</v>
      </c>
      <c r="F86" s="30">
        <v>1</v>
      </c>
      <c r="G86" s="32"/>
    </row>
    <row r="87" s="22" customFormat="1" ht="18" customHeight="1" spans="1:7">
      <c r="A87" s="25">
        <v>84</v>
      </c>
      <c r="B87" s="26" t="s">
        <v>6629</v>
      </c>
      <c r="C87" s="27" t="str">
        <f t="shared" si="1"/>
        <v>370633197111******</v>
      </c>
      <c r="D87" s="29" t="s">
        <v>6630</v>
      </c>
      <c r="E87" s="30">
        <v>5.2</v>
      </c>
      <c r="F87" s="30">
        <v>5.2</v>
      </c>
      <c r="G87" s="32"/>
    </row>
    <row r="88" s="22" customFormat="1" ht="18" customHeight="1" spans="1:7">
      <c r="A88" s="25">
        <v>85</v>
      </c>
      <c r="B88" s="26" t="s">
        <v>1340</v>
      </c>
      <c r="C88" s="27" t="str">
        <f t="shared" si="1"/>
        <v>370633195708******</v>
      </c>
      <c r="D88" s="29" t="s">
        <v>6631</v>
      </c>
      <c r="E88" s="30">
        <v>3.8</v>
      </c>
      <c r="F88" s="30">
        <v>3.8</v>
      </c>
      <c r="G88" s="32"/>
    </row>
    <row r="89" s="22" customFormat="1" ht="18" customHeight="1" spans="1:7">
      <c r="A89" s="25">
        <v>86</v>
      </c>
      <c r="B89" s="26" t="s">
        <v>3733</v>
      </c>
      <c r="C89" s="27" t="str">
        <f t="shared" si="1"/>
        <v>370633196710******</v>
      </c>
      <c r="D89" s="29" t="s">
        <v>6632</v>
      </c>
      <c r="E89" s="30">
        <v>2</v>
      </c>
      <c r="F89" s="30">
        <v>2</v>
      </c>
      <c r="G89" s="32"/>
    </row>
    <row r="90" s="22" customFormat="1" ht="18" customHeight="1" spans="1:7">
      <c r="A90" s="25">
        <v>87</v>
      </c>
      <c r="B90" s="26" t="s">
        <v>6633</v>
      </c>
      <c r="C90" s="27" t="str">
        <f t="shared" si="1"/>
        <v>370124198506******</v>
      </c>
      <c r="D90" s="29" t="s">
        <v>6634</v>
      </c>
      <c r="E90" s="30">
        <v>94.9</v>
      </c>
      <c r="F90" s="30">
        <v>94.9</v>
      </c>
      <c r="G90" s="32"/>
    </row>
    <row r="91" s="22" customFormat="1" ht="18" customHeight="1" spans="1:7">
      <c r="A91" s="25">
        <v>88</v>
      </c>
      <c r="B91" s="33" t="s">
        <v>6635</v>
      </c>
      <c r="C91" s="27" t="str">
        <f t="shared" si="1"/>
        <v>372324197804******</v>
      </c>
      <c r="D91" s="50" t="s">
        <v>6636</v>
      </c>
      <c r="E91" s="34">
        <v>87.6</v>
      </c>
      <c r="F91" s="34">
        <v>87.6</v>
      </c>
      <c r="G91" s="32"/>
    </row>
    <row r="92" s="22" customFormat="1" ht="18" customHeight="1" spans="1:7">
      <c r="A92" s="25">
        <v>89</v>
      </c>
      <c r="B92" s="51" t="s">
        <v>6637</v>
      </c>
      <c r="C92" s="27" t="str">
        <f t="shared" si="1"/>
        <v>370633196907******</v>
      </c>
      <c r="D92" s="52" t="s">
        <v>6638</v>
      </c>
      <c r="E92" s="53">
        <v>3.8</v>
      </c>
      <c r="F92" s="53">
        <v>3.8</v>
      </c>
      <c r="G92" s="32"/>
    </row>
    <row r="93" s="22" customFormat="1" ht="18" customHeight="1" spans="1:7">
      <c r="A93" s="25">
        <v>90</v>
      </c>
      <c r="B93" s="51" t="s">
        <v>6639</v>
      </c>
      <c r="C93" s="27" t="str">
        <f t="shared" si="1"/>
        <v>370633194211******</v>
      </c>
      <c r="D93" s="52" t="s">
        <v>6640</v>
      </c>
      <c r="E93" s="53">
        <v>2.2</v>
      </c>
      <c r="F93" s="53">
        <v>2.2</v>
      </c>
      <c r="G93" s="32"/>
    </row>
    <row r="94" s="22" customFormat="1" ht="18" customHeight="1" spans="1:7">
      <c r="A94" s="25">
        <v>91</v>
      </c>
      <c r="B94" s="51" t="s">
        <v>6641</v>
      </c>
      <c r="C94" s="27" t="str">
        <f t="shared" si="1"/>
        <v>230222195803******</v>
      </c>
      <c r="D94" s="52" t="s">
        <v>6642</v>
      </c>
      <c r="E94" s="53">
        <v>1.6</v>
      </c>
      <c r="F94" s="53">
        <v>1.6</v>
      </c>
      <c r="G94" s="32"/>
    </row>
    <row r="95" s="22" customFormat="1" ht="18" customHeight="1" spans="1:7">
      <c r="A95" s="25">
        <v>92</v>
      </c>
      <c r="B95" s="51" t="s">
        <v>6643</v>
      </c>
      <c r="C95" s="27" t="str">
        <f t="shared" si="1"/>
        <v>370633195204******</v>
      </c>
      <c r="D95" s="52" t="s">
        <v>6644</v>
      </c>
      <c r="E95" s="53">
        <v>2.5</v>
      </c>
      <c r="F95" s="53">
        <v>2.5</v>
      </c>
      <c r="G95" s="32"/>
    </row>
    <row r="96" s="22" customFormat="1" ht="18" customHeight="1" spans="1:7">
      <c r="A96" s="25">
        <v>93</v>
      </c>
      <c r="B96" s="51" t="s">
        <v>6645</v>
      </c>
      <c r="C96" s="27" t="str">
        <f t="shared" si="1"/>
        <v>370633194311******</v>
      </c>
      <c r="D96" s="52" t="s">
        <v>6646</v>
      </c>
      <c r="E96" s="53">
        <v>2</v>
      </c>
      <c r="F96" s="53">
        <v>2</v>
      </c>
      <c r="G96" s="32"/>
    </row>
    <row r="97" s="22" customFormat="1" ht="18" customHeight="1" spans="1:7">
      <c r="A97" s="25">
        <v>94</v>
      </c>
      <c r="B97" s="54" t="s">
        <v>5255</v>
      </c>
      <c r="C97" s="27" t="str">
        <f t="shared" si="1"/>
        <v>370633195703******</v>
      </c>
      <c r="D97" s="55" t="s">
        <v>5256</v>
      </c>
      <c r="E97" s="56">
        <v>115.4</v>
      </c>
      <c r="F97" s="56">
        <v>115.4</v>
      </c>
      <c r="G97" s="32"/>
    </row>
    <row r="98" s="22" customFormat="1" ht="18" customHeight="1" spans="1:7">
      <c r="A98" s="25">
        <v>95</v>
      </c>
      <c r="B98" s="54" t="s">
        <v>6647</v>
      </c>
      <c r="C98" s="27" t="str">
        <f t="shared" si="1"/>
        <v>370633196806******</v>
      </c>
      <c r="D98" s="55" t="s">
        <v>6648</v>
      </c>
      <c r="E98" s="56">
        <v>3.3</v>
      </c>
      <c r="F98" s="56">
        <v>3.3</v>
      </c>
      <c r="G98" s="32"/>
    </row>
    <row r="99" s="22" customFormat="1" ht="18" customHeight="1" spans="1:7">
      <c r="A99" s="25">
        <v>96</v>
      </c>
      <c r="B99" s="54" t="s">
        <v>6649</v>
      </c>
      <c r="C99" s="27" t="str">
        <f t="shared" si="1"/>
        <v>370633196401******</v>
      </c>
      <c r="D99" s="55" t="s">
        <v>6650</v>
      </c>
      <c r="E99" s="56">
        <v>1</v>
      </c>
      <c r="F99" s="56">
        <v>1</v>
      </c>
      <c r="G99" s="32"/>
    </row>
    <row r="100" s="22" customFormat="1" ht="18" customHeight="1" spans="1:7">
      <c r="A100" s="25">
        <v>97</v>
      </c>
      <c r="B100" s="54" t="s">
        <v>6651</v>
      </c>
      <c r="C100" s="27" t="str">
        <f t="shared" si="1"/>
        <v>371082198601******</v>
      </c>
      <c r="D100" s="55" t="s">
        <v>6652</v>
      </c>
      <c r="E100" s="56">
        <v>6.5</v>
      </c>
      <c r="F100" s="56">
        <v>6.5</v>
      </c>
      <c r="G100" s="32"/>
    </row>
    <row r="101" s="22" customFormat="1" ht="18" customHeight="1" spans="1:7">
      <c r="A101" s="25">
        <v>98</v>
      </c>
      <c r="B101" s="54" t="s">
        <v>6653</v>
      </c>
      <c r="C101" s="27" t="str">
        <f t="shared" si="1"/>
        <v>370633194305******</v>
      </c>
      <c r="D101" s="55" t="s">
        <v>6654</v>
      </c>
      <c r="E101" s="56">
        <v>5</v>
      </c>
      <c r="F101" s="56">
        <v>5</v>
      </c>
      <c r="G101" s="32"/>
    </row>
    <row r="102" s="22" customFormat="1" ht="18" customHeight="1" spans="1:7">
      <c r="A102" s="25">
        <v>99</v>
      </c>
      <c r="B102" s="54" t="s">
        <v>6655</v>
      </c>
      <c r="C102" s="27" t="str">
        <f t="shared" si="1"/>
        <v>370633195804******</v>
      </c>
      <c r="D102" s="55" t="s">
        <v>6656</v>
      </c>
      <c r="E102" s="56">
        <v>3.2</v>
      </c>
      <c r="F102" s="56">
        <v>3.2</v>
      </c>
      <c r="G102" s="32"/>
    </row>
    <row r="103" s="22" customFormat="1" ht="18" customHeight="1" spans="1:7">
      <c r="A103" s="25">
        <v>100</v>
      </c>
      <c r="B103" s="54" t="s">
        <v>6657</v>
      </c>
      <c r="C103" s="27" t="str">
        <f t="shared" si="1"/>
        <v>370633196301******</v>
      </c>
      <c r="D103" s="55" t="s">
        <v>6658</v>
      </c>
      <c r="E103" s="56">
        <v>3.4</v>
      </c>
      <c r="F103" s="56">
        <v>3.4</v>
      </c>
      <c r="G103" s="32"/>
    </row>
    <row r="104" s="22" customFormat="1" ht="18" customHeight="1" spans="1:7">
      <c r="A104" s="25">
        <v>101</v>
      </c>
      <c r="B104" s="54" t="s">
        <v>6659</v>
      </c>
      <c r="C104" s="27" t="str">
        <f t="shared" si="1"/>
        <v>370633195311******</v>
      </c>
      <c r="D104" s="55" t="s">
        <v>6660</v>
      </c>
      <c r="E104" s="56">
        <v>2.1</v>
      </c>
      <c r="F104" s="56">
        <v>2.1</v>
      </c>
      <c r="G104" s="32"/>
    </row>
    <row r="105" s="22" customFormat="1" ht="18" customHeight="1" spans="1:7">
      <c r="A105" s="25">
        <v>102</v>
      </c>
      <c r="B105" s="54" t="s">
        <v>6661</v>
      </c>
      <c r="C105" s="27" t="str">
        <f t="shared" si="1"/>
        <v>371082200611******</v>
      </c>
      <c r="D105" s="55" t="s">
        <v>6662</v>
      </c>
      <c r="E105" s="56">
        <v>98</v>
      </c>
      <c r="F105" s="56">
        <v>98</v>
      </c>
      <c r="G105" s="32"/>
    </row>
    <row r="106" s="22" customFormat="1" ht="18" customHeight="1" spans="1:7">
      <c r="A106" s="25">
        <v>103</v>
      </c>
      <c r="B106" s="54" t="s">
        <v>6663</v>
      </c>
      <c r="C106" s="27" t="str">
        <f t="shared" si="1"/>
        <v>370633196207******</v>
      </c>
      <c r="D106" s="55" t="s">
        <v>6664</v>
      </c>
      <c r="E106" s="56">
        <v>2.4</v>
      </c>
      <c r="F106" s="56">
        <v>2.4</v>
      </c>
      <c r="G106" s="32"/>
    </row>
    <row r="107" s="22" customFormat="1" ht="18" customHeight="1" spans="1:7">
      <c r="A107" s="25">
        <v>104</v>
      </c>
      <c r="B107" s="54" t="s">
        <v>6665</v>
      </c>
      <c r="C107" s="27" t="str">
        <f t="shared" si="1"/>
        <v>370633195603******</v>
      </c>
      <c r="D107" s="55" t="s">
        <v>403</v>
      </c>
      <c r="E107" s="56">
        <v>1.4</v>
      </c>
      <c r="F107" s="56">
        <v>1.4</v>
      </c>
      <c r="G107" s="32"/>
    </row>
    <row r="108" s="22" customFormat="1" ht="14.25" spans="1:7">
      <c r="A108" s="25" t="s">
        <v>6666</v>
      </c>
      <c r="B108" s="25"/>
      <c r="C108" s="25"/>
      <c r="D108" s="25"/>
      <c r="E108" s="38">
        <f>SUM(E4:E107)</f>
        <v>972.2</v>
      </c>
      <c r="F108" s="38">
        <f>SUM(F4:F107)</f>
        <v>972.2</v>
      </c>
      <c r="G108" s="32"/>
    </row>
  </sheetData>
  <mergeCells count="3">
    <mergeCell ref="A1:G1"/>
    <mergeCell ref="A2:G2"/>
    <mergeCell ref="A108:D108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6"/>
  <sheetViews>
    <sheetView topLeftCell="A73" workbookViewId="0">
      <selection activeCell="A2" sqref="$A2:$XFD2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621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56.25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4.25" spans="1:7">
      <c r="A4" s="5">
        <v>1</v>
      </c>
      <c r="B4" s="18" t="s">
        <v>622</v>
      </c>
      <c r="C4" s="7" t="str">
        <f t="shared" ref="C4:C67" si="0">REPLACE(D4,13,6,"******")</f>
        <v>370633195609******</v>
      </c>
      <c r="D4" s="18" t="s">
        <v>623</v>
      </c>
      <c r="E4" s="150">
        <v>5</v>
      </c>
      <c r="F4" s="150">
        <v>5</v>
      </c>
      <c r="G4" s="10"/>
    </row>
    <row r="5" ht="14.25" spans="1:7">
      <c r="A5" s="5">
        <v>2</v>
      </c>
      <c r="B5" s="18" t="s">
        <v>624</v>
      </c>
      <c r="C5" s="7" t="str">
        <f t="shared" si="0"/>
        <v>370633195903******</v>
      </c>
      <c r="D5" s="18" t="s">
        <v>625</v>
      </c>
      <c r="E5" s="150">
        <v>6.6</v>
      </c>
      <c r="F5" s="150">
        <v>6.6</v>
      </c>
      <c r="G5" s="10"/>
    </row>
    <row r="6" ht="14.25" spans="1:7">
      <c r="A6" s="5">
        <v>3</v>
      </c>
      <c r="B6" s="18" t="s">
        <v>626</v>
      </c>
      <c r="C6" s="7" t="str">
        <f t="shared" si="0"/>
        <v>370633197202******</v>
      </c>
      <c r="D6" s="18" t="s">
        <v>627</v>
      </c>
      <c r="E6" s="150">
        <v>12.7</v>
      </c>
      <c r="F6" s="150">
        <v>12.7</v>
      </c>
      <c r="G6" s="10"/>
    </row>
    <row r="7" ht="14.25" spans="1:7">
      <c r="A7" s="5">
        <v>4</v>
      </c>
      <c r="B7" s="18" t="s">
        <v>628</v>
      </c>
      <c r="C7" s="7" t="str">
        <f t="shared" si="0"/>
        <v>370633196706******</v>
      </c>
      <c r="D7" s="18" t="s">
        <v>629</v>
      </c>
      <c r="E7" s="150">
        <v>5</v>
      </c>
      <c r="F7" s="150">
        <v>5</v>
      </c>
      <c r="G7" s="10"/>
    </row>
    <row r="8" ht="14.25" spans="1:7">
      <c r="A8" s="5">
        <v>5</v>
      </c>
      <c r="B8" s="18" t="s">
        <v>630</v>
      </c>
      <c r="C8" s="7" t="str">
        <f t="shared" si="0"/>
        <v>370633195612******</v>
      </c>
      <c r="D8" s="18" t="s">
        <v>631</v>
      </c>
      <c r="E8" s="150">
        <v>8.4</v>
      </c>
      <c r="F8" s="150">
        <v>8.4</v>
      </c>
      <c r="G8" s="11"/>
    </row>
    <row r="9" ht="14.25" spans="1:7">
      <c r="A9" s="5">
        <v>6</v>
      </c>
      <c r="B9" s="18" t="s">
        <v>632</v>
      </c>
      <c r="C9" s="7" t="str">
        <f t="shared" si="0"/>
        <v>370633195903******</v>
      </c>
      <c r="D9" s="18" t="s">
        <v>633</v>
      </c>
      <c r="E9" s="150">
        <v>2</v>
      </c>
      <c r="F9" s="150">
        <v>2</v>
      </c>
      <c r="G9" s="11"/>
    </row>
    <row r="10" ht="14.25" spans="1:7">
      <c r="A10" s="5">
        <v>7</v>
      </c>
      <c r="B10" s="18" t="s">
        <v>634</v>
      </c>
      <c r="C10" s="7" t="str">
        <f t="shared" si="0"/>
        <v>370633197411******</v>
      </c>
      <c r="D10" s="18" t="s">
        <v>635</v>
      </c>
      <c r="E10" s="150">
        <v>10</v>
      </c>
      <c r="F10" s="150">
        <v>10</v>
      </c>
      <c r="G10" s="11"/>
    </row>
    <row r="11" ht="14.25" spans="1:7">
      <c r="A11" s="5">
        <v>8</v>
      </c>
      <c r="B11" s="18" t="s">
        <v>636</v>
      </c>
      <c r="C11" s="7" t="str">
        <f t="shared" si="0"/>
        <v>370633194807******</v>
      </c>
      <c r="D11" s="18" t="s">
        <v>637</v>
      </c>
      <c r="E11" s="150">
        <v>1.2</v>
      </c>
      <c r="F11" s="150">
        <v>1.2</v>
      </c>
      <c r="G11" s="11"/>
    </row>
    <row r="12" ht="14.25" spans="1:7">
      <c r="A12" s="5">
        <v>9</v>
      </c>
      <c r="B12" s="18" t="s">
        <v>638</v>
      </c>
      <c r="C12" s="7" t="str">
        <f t="shared" si="0"/>
        <v>370633195811******</v>
      </c>
      <c r="D12" s="18" t="s">
        <v>639</v>
      </c>
      <c r="E12" s="150">
        <v>4</v>
      </c>
      <c r="F12" s="150">
        <v>4</v>
      </c>
      <c r="G12" s="11"/>
    </row>
    <row r="13" ht="14.25" spans="1:7">
      <c r="A13" s="5">
        <v>10</v>
      </c>
      <c r="B13" s="18" t="s">
        <v>640</v>
      </c>
      <c r="C13" s="7" t="str">
        <f t="shared" si="0"/>
        <v>370633196301******</v>
      </c>
      <c r="D13" s="18" t="s">
        <v>641</v>
      </c>
      <c r="E13" s="150">
        <v>10</v>
      </c>
      <c r="F13" s="150">
        <v>10</v>
      </c>
      <c r="G13" s="11"/>
    </row>
    <row r="14" ht="14.25" spans="1:7">
      <c r="A14" s="5">
        <v>11</v>
      </c>
      <c r="B14" s="18" t="s">
        <v>642</v>
      </c>
      <c r="C14" s="7" t="str">
        <f t="shared" si="0"/>
        <v>370633196905******</v>
      </c>
      <c r="D14" s="18" t="s">
        <v>643</v>
      </c>
      <c r="E14" s="150">
        <v>2.4</v>
      </c>
      <c r="F14" s="150">
        <v>2.4</v>
      </c>
      <c r="G14" s="11"/>
    </row>
    <row r="15" ht="14.25" spans="1:7">
      <c r="A15" s="5">
        <v>12</v>
      </c>
      <c r="B15" s="18" t="s">
        <v>644</v>
      </c>
      <c r="C15" s="7" t="str">
        <f t="shared" si="0"/>
        <v>370633197003******</v>
      </c>
      <c r="D15" s="18" t="s">
        <v>645</v>
      </c>
      <c r="E15" s="150">
        <v>12.5</v>
      </c>
      <c r="F15" s="150">
        <v>12.5</v>
      </c>
      <c r="G15" s="11"/>
    </row>
    <row r="16" ht="14.25" spans="1:7">
      <c r="A16" s="5">
        <v>13</v>
      </c>
      <c r="B16" s="18" t="s">
        <v>646</v>
      </c>
      <c r="C16" s="7" t="str">
        <f t="shared" si="0"/>
        <v>379012197402******</v>
      </c>
      <c r="D16" s="18" t="s">
        <v>647</v>
      </c>
      <c r="E16" s="150">
        <v>4.8</v>
      </c>
      <c r="F16" s="150">
        <v>4.8</v>
      </c>
      <c r="G16" s="11"/>
    </row>
    <row r="17" ht="14.25" spans="1:7">
      <c r="A17" s="5">
        <v>14</v>
      </c>
      <c r="B17" s="18" t="s">
        <v>648</v>
      </c>
      <c r="C17" s="7" t="str">
        <f t="shared" si="0"/>
        <v>370633195708******</v>
      </c>
      <c r="D17" s="18" t="s">
        <v>649</v>
      </c>
      <c r="E17" s="150">
        <v>6.5</v>
      </c>
      <c r="F17" s="150">
        <v>6.5</v>
      </c>
      <c r="G17" s="11"/>
    </row>
    <row r="18" ht="14.25" spans="1:7">
      <c r="A18" s="5">
        <v>15</v>
      </c>
      <c r="B18" s="18" t="s">
        <v>650</v>
      </c>
      <c r="C18" s="7" t="str">
        <f t="shared" si="0"/>
        <v>370633195312******</v>
      </c>
      <c r="D18" s="18" t="s">
        <v>651</v>
      </c>
      <c r="E18" s="151">
        <v>3.6</v>
      </c>
      <c r="F18" s="151">
        <v>3.6</v>
      </c>
      <c r="G18" s="11"/>
    </row>
    <row r="19" ht="14.25" spans="1:7">
      <c r="A19" s="5">
        <v>16</v>
      </c>
      <c r="B19" s="18" t="s">
        <v>652</v>
      </c>
      <c r="C19" s="7" t="str">
        <f t="shared" si="0"/>
        <v>370633196212******</v>
      </c>
      <c r="D19" s="18" t="s">
        <v>653</v>
      </c>
      <c r="E19" s="150">
        <v>2</v>
      </c>
      <c r="F19" s="150">
        <v>2</v>
      </c>
      <c r="G19" s="11"/>
    </row>
    <row r="20" ht="14.25" spans="1:7">
      <c r="A20" s="5">
        <v>17</v>
      </c>
      <c r="B20" s="18" t="s">
        <v>654</v>
      </c>
      <c r="C20" s="7" t="str">
        <f t="shared" si="0"/>
        <v>370633194811******</v>
      </c>
      <c r="D20" s="18" t="s">
        <v>655</v>
      </c>
      <c r="E20" s="150">
        <v>6</v>
      </c>
      <c r="F20" s="150">
        <v>6</v>
      </c>
      <c r="G20" s="11"/>
    </row>
    <row r="21" ht="14.25" spans="1:7">
      <c r="A21" s="5">
        <v>18</v>
      </c>
      <c r="B21" s="18" t="s">
        <v>656</v>
      </c>
      <c r="C21" s="7" t="str">
        <f t="shared" si="0"/>
        <v>370633195602******</v>
      </c>
      <c r="D21" s="18" t="s">
        <v>657</v>
      </c>
      <c r="E21" s="150">
        <v>8</v>
      </c>
      <c r="F21" s="150">
        <v>8</v>
      </c>
      <c r="G21" s="11"/>
    </row>
    <row r="22" ht="14.25" spans="1:7">
      <c r="A22" s="5">
        <v>19</v>
      </c>
      <c r="B22" s="18" t="s">
        <v>658</v>
      </c>
      <c r="C22" s="7" t="str">
        <f t="shared" si="0"/>
        <v>370633195609******</v>
      </c>
      <c r="D22" s="18" t="s">
        <v>659</v>
      </c>
      <c r="E22" s="150">
        <v>1</v>
      </c>
      <c r="F22" s="150">
        <v>1</v>
      </c>
      <c r="G22" s="11"/>
    </row>
    <row r="23" ht="14.25" spans="1:7">
      <c r="A23" s="5">
        <v>20</v>
      </c>
      <c r="B23" s="18" t="s">
        <v>660</v>
      </c>
      <c r="C23" s="7" t="str">
        <f t="shared" si="0"/>
        <v>370633194512******</v>
      </c>
      <c r="D23" s="18" t="s">
        <v>661</v>
      </c>
      <c r="E23" s="150">
        <v>2</v>
      </c>
      <c r="F23" s="150">
        <v>2</v>
      </c>
      <c r="G23" s="11"/>
    </row>
    <row r="24" ht="14.25" spans="1:7">
      <c r="A24" s="5">
        <v>21</v>
      </c>
      <c r="B24" s="18" t="s">
        <v>662</v>
      </c>
      <c r="C24" s="7" t="str">
        <f t="shared" si="0"/>
        <v>370633196603******</v>
      </c>
      <c r="D24" s="18" t="s">
        <v>663</v>
      </c>
      <c r="E24" s="150">
        <v>7</v>
      </c>
      <c r="F24" s="150">
        <v>7</v>
      </c>
      <c r="G24" s="11"/>
    </row>
    <row r="25" ht="14.25" spans="1:7">
      <c r="A25" s="5">
        <v>22</v>
      </c>
      <c r="B25" s="18" t="s">
        <v>664</v>
      </c>
      <c r="C25" s="7" t="str">
        <f t="shared" si="0"/>
        <v>370633194610******</v>
      </c>
      <c r="D25" s="18" t="s">
        <v>665</v>
      </c>
      <c r="E25" s="150">
        <v>5.8</v>
      </c>
      <c r="F25" s="150">
        <v>5.8</v>
      </c>
      <c r="G25" s="11"/>
    </row>
    <row r="26" ht="14.25" spans="1:7">
      <c r="A26" s="5">
        <v>23</v>
      </c>
      <c r="B26" s="18" t="s">
        <v>666</v>
      </c>
      <c r="C26" s="7" t="str">
        <f t="shared" si="0"/>
        <v>370633195709******</v>
      </c>
      <c r="D26" s="18" t="s">
        <v>667</v>
      </c>
      <c r="E26" s="150">
        <v>7</v>
      </c>
      <c r="F26" s="150">
        <v>7</v>
      </c>
      <c r="G26" s="11"/>
    </row>
    <row r="27" ht="14.25" spans="1:7">
      <c r="A27" s="5">
        <v>24</v>
      </c>
      <c r="B27" s="18" t="s">
        <v>668</v>
      </c>
      <c r="C27" s="7" t="str">
        <f t="shared" si="0"/>
        <v>370633195703******</v>
      </c>
      <c r="D27" s="18" t="s">
        <v>669</v>
      </c>
      <c r="E27" s="150">
        <v>12.6</v>
      </c>
      <c r="F27" s="150">
        <v>12.6</v>
      </c>
      <c r="G27" s="11"/>
    </row>
    <row r="28" ht="14.25" spans="1:7">
      <c r="A28" s="5">
        <v>25</v>
      </c>
      <c r="B28" s="18" t="s">
        <v>670</v>
      </c>
      <c r="C28" s="7" t="str">
        <f t="shared" si="0"/>
        <v>370633196307******</v>
      </c>
      <c r="D28" s="18" t="s">
        <v>671</v>
      </c>
      <c r="E28" s="150">
        <v>12.4</v>
      </c>
      <c r="F28" s="150">
        <v>12.4</v>
      </c>
      <c r="G28" s="11"/>
    </row>
    <row r="29" ht="14.25" spans="1:7">
      <c r="A29" s="5">
        <v>26</v>
      </c>
      <c r="B29" s="18" t="s">
        <v>672</v>
      </c>
      <c r="C29" s="7" t="str">
        <f t="shared" si="0"/>
        <v>370633195702******</v>
      </c>
      <c r="D29" s="18" t="s">
        <v>673</v>
      </c>
      <c r="E29" s="150">
        <v>1</v>
      </c>
      <c r="F29" s="150">
        <v>1</v>
      </c>
      <c r="G29" s="11"/>
    </row>
    <row r="30" ht="14.25" spans="1:7">
      <c r="A30" s="5">
        <v>27</v>
      </c>
      <c r="B30" s="18" t="s">
        <v>674</v>
      </c>
      <c r="C30" s="7" t="str">
        <f t="shared" si="0"/>
        <v>370633195801******</v>
      </c>
      <c r="D30" s="18" t="s">
        <v>675</v>
      </c>
      <c r="E30" s="150">
        <v>4</v>
      </c>
      <c r="F30" s="150">
        <v>4</v>
      </c>
      <c r="G30" s="11"/>
    </row>
    <row r="31" ht="14.25" spans="1:7">
      <c r="A31" s="5">
        <v>28</v>
      </c>
      <c r="B31" s="18" t="s">
        <v>676</v>
      </c>
      <c r="C31" s="7" t="str">
        <f t="shared" si="0"/>
        <v>370633195112******</v>
      </c>
      <c r="D31" s="18" t="s">
        <v>677</v>
      </c>
      <c r="E31" s="150">
        <v>3.8</v>
      </c>
      <c r="F31" s="150">
        <v>3.8</v>
      </c>
      <c r="G31" s="11"/>
    </row>
    <row r="32" ht="14.25" spans="1:7">
      <c r="A32" s="5">
        <v>29</v>
      </c>
      <c r="B32" s="18" t="s">
        <v>678</v>
      </c>
      <c r="C32" s="7" t="str">
        <f t="shared" si="0"/>
        <v>370633195702******</v>
      </c>
      <c r="D32" s="18" t="s">
        <v>679</v>
      </c>
      <c r="E32" s="150">
        <v>5.8</v>
      </c>
      <c r="F32" s="150">
        <v>5.8</v>
      </c>
      <c r="G32" s="11"/>
    </row>
    <row r="33" ht="14.25" spans="1:7">
      <c r="A33" s="5">
        <v>30</v>
      </c>
      <c r="B33" s="18" t="s">
        <v>680</v>
      </c>
      <c r="C33" s="7" t="str">
        <f t="shared" si="0"/>
        <v>370633195805******</v>
      </c>
      <c r="D33" s="18" t="s">
        <v>681</v>
      </c>
      <c r="E33" s="152">
        <v>2.5</v>
      </c>
      <c r="F33" s="152">
        <v>2.5</v>
      </c>
      <c r="G33" s="11"/>
    </row>
    <row r="34" ht="14.25" spans="1:7">
      <c r="A34" s="5">
        <v>31</v>
      </c>
      <c r="B34" s="18" t="s">
        <v>682</v>
      </c>
      <c r="C34" s="7" t="str">
        <f t="shared" si="0"/>
        <v>370633195408******</v>
      </c>
      <c r="D34" s="18" t="s">
        <v>683</v>
      </c>
      <c r="E34" s="150">
        <v>7</v>
      </c>
      <c r="F34" s="150">
        <v>7</v>
      </c>
      <c r="G34" s="11"/>
    </row>
    <row r="35" ht="14.25" spans="1:7">
      <c r="A35" s="5">
        <v>32</v>
      </c>
      <c r="B35" s="18" t="s">
        <v>684</v>
      </c>
      <c r="C35" s="7" t="str">
        <f t="shared" si="0"/>
        <v>370633196604******</v>
      </c>
      <c r="D35" s="18" t="s">
        <v>685</v>
      </c>
      <c r="E35" s="150">
        <v>4</v>
      </c>
      <c r="F35" s="150">
        <v>4</v>
      </c>
      <c r="G35" s="11"/>
    </row>
    <row r="36" ht="14.25" spans="1:7">
      <c r="A36" s="5">
        <v>33</v>
      </c>
      <c r="B36" s="18" t="s">
        <v>686</v>
      </c>
      <c r="C36" s="7" t="str">
        <f t="shared" si="0"/>
        <v>370633195910******</v>
      </c>
      <c r="D36" s="18" t="s">
        <v>687</v>
      </c>
      <c r="E36" s="150">
        <v>3.2</v>
      </c>
      <c r="F36" s="150">
        <v>3.2</v>
      </c>
      <c r="G36" s="11"/>
    </row>
    <row r="37" ht="14.25" spans="1:7">
      <c r="A37" s="5">
        <v>34</v>
      </c>
      <c r="B37" s="18" t="s">
        <v>688</v>
      </c>
      <c r="C37" s="7" t="str">
        <f t="shared" si="0"/>
        <v>370633196303******</v>
      </c>
      <c r="D37" s="18" t="s">
        <v>689</v>
      </c>
      <c r="E37" s="150">
        <v>3.6</v>
      </c>
      <c r="F37" s="150">
        <v>3.6</v>
      </c>
      <c r="G37" s="11"/>
    </row>
    <row r="38" ht="14.25" spans="1:7">
      <c r="A38" s="5">
        <v>35</v>
      </c>
      <c r="B38" s="18" t="s">
        <v>690</v>
      </c>
      <c r="C38" s="7" t="str">
        <f t="shared" si="0"/>
        <v>370633196011******</v>
      </c>
      <c r="D38" s="18" t="s">
        <v>691</v>
      </c>
      <c r="E38" s="150">
        <v>9.8</v>
      </c>
      <c r="F38" s="150">
        <v>9.8</v>
      </c>
      <c r="G38" s="11"/>
    </row>
    <row r="39" ht="14.25" spans="1:7">
      <c r="A39" s="5">
        <v>36</v>
      </c>
      <c r="B39" s="20" t="s">
        <v>692</v>
      </c>
      <c r="C39" s="7" t="str">
        <f t="shared" si="0"/>
        <v>370633196607******</v>
      </c>
      <c r="D39" s="153" t="s">
        <v>693</v>
      </c>
      <c r="E39" s="152">
        <v>0.7</v>
      </c>
      <c r="F39" s="152">
        <v>0.7</v>
      </c>
      <c r="G39" s="11"/>
    </row>
    <row r="40" ht="14.25" spans="1:7">
      <c r="A40" s="5">
        <v>37</v>
      </c>
      <c r="B40" s="18" t="s">
        <v>694</v>
      </c>
      <c r="C40" s="7" t="str">
        <f t="shared" si="0"/>
        <v>370633196302******</v>
      </c>
      <c r="D40" s="18" t="s">
        <v>695</v>
      </c>
      <c r="E40" s="150">
        <v>5.5</v>
      </c>
      <c r="F40" s="150">
        <v>5.5</v>
      </c>
      <c r="G40" s="11"/>
    </row>
    <row r="41" ht="14.25" spans="1:7">
      <c r="A41" s="5">
        <v>38</v>
      </c>
      <c r="B41" s="18" t="s">
        <v>696</v>
      </c>
      <c r="C41" s="7" t="str">
        <f t="shared" si="0"/>
        <v>379012197507******</v>
      </c>
      <c r="D41" s="18" t="s">
        <v>697</v>
      </c>
      <c r="E41" s="150">
        <v>66.9</v>
      </c>
      <c r="F41" s="150">
        <v>66.9</v>
      </c>
      <c r="G41" s="11"/>
    </row>
    <row r="42" ht="14.25" spans="1:7">
      <c r="A42" s="5">
        <v>39</v>
      </c>
      <c r="B42" s="18" t="s">
        <v>698</v>
      </c>
      <c r="C42" s="7" t="str">
        <f t="shared" si="0"/>
        <v>370633195911******</v>
      </c>
      <c r="D42" s="18" t="s">
        <v>699</v>
      </c>
      <c r="E42" s="150">
        <v>2</v>
      </c>
      <c r="F42" s="150">
        <v>2</v>
      </c>
      <c r="G42" s="11"/>
    </row>
    <row r="43" ht="14.25" spans="1:7">
      <c r="A43" s="5">
        <v>40</v>
      </c>
      <c r="B43" s="18" t="s">
        <v>700</v>
      </c>
      <c r="C43" s="7" t="str">
        <f t="shared" si="0"/>
        <v>370633195711******</v>
      </c>
      <c r="D43" s="18" t="s">
        <v>701</v>
      </c>
      <c r="E43" s="150">
        <v>10.5</v>
      </c>
      <c r="F43" s="150">
        <v>10.5</v>
      </c>
      <c r="G43" s="11"/>
    </row>
    <row r="44" ht="14.25" spans="1:7">
      <c r="A44" s="5">
        <v>41</v>
      </c>
      <c r="B44" s="18" t="s">
        <v>532</v>
      </c>
      <c r="C44" s="7" t="str">
        <f t="shared" si="0"/>
        <v>370633196410******</v>
      </c>
      <c r="D44" s="18" t="s">
        <v>702</v>
      </c>
      <c r="E44" s="150">
        <v>2.4</v>
      </c>
      <c r="F44" s="150">
        <v>2.4</v>
      </c>
      <c r="G44" s="11"/>
    </row>
    <row r="45" ht="14.25" spans="1:7">
      <c r="A45" s="5">
        <v>42</v>
      </c>
      <c r="B45" s="18" t="s">
        <v>703</v>
      </c>
      <c r="C45" s="7" t="str">
        <f t="shared" si="0"/>
        <v>370633196012******</v>
      </c>
      <c r="D45" s="18" t="s">
        <v>704</v>
      </c>
      <c r="E45" s="150">
        <v>10</v>
      </c>
      <c r="F45" s="150">
        <v>10</v>
      </c>
      <c r="G45" s="11"/>
    </row>
    <row r="46" ht="14.25" spans="1:7">
      <c r="A46" s="5">
        <v>43</v>
      </c>
      <c r="B46" s="18" t="s">
        <v>705</v>
      </c>
      <c r="C46" s="7" t="str">
        <f t="shared" si="0"/>
        <v>370633195911******</v>
      </c>
      <c r="D46" s="18" t="s">
        <v>706</v>
      </c>
      <c r="E46" s="150">
        <v>5</v>
      </c>
      <c r="F46" s="150">
        <v>5</v>
      </c>
      <c r="G46" s="11"/>
    </row>
    <row r="47" ht="14.25" spans="1:7">
      <c r="A47" s="5">
        <v>44</v>
      </c>
      <c r="B47" s="18" t="s">
        <v>707</v>
      </c>
      <c r="C47" s="7" t="str">
        <f t="shared" si="0"/>
        <v>370633196502******</v>
      </c>
      <c r="D47" s="18" t="s">
        <v>708</v>
      </c>
      <c r="E47" s="150">
        <v>185.4</v>
      </c>
      <c r="F47" s="150">
        <v>185.4</v>
      </c>
      <c r="G47" s="11"/>
    </row>
    <row r="48" ht="14.25" spans="1:7">
      <c r="A48" s="5">
        <v>45</v>
      </c>
      <c r="B48" s="18" t="s">
        <v>709</v>
      </c>
      <c r="C48" s="7" t="str">
        <f t="shared" si="0"/>
        <v>370633196003******</v>
      </c>
      <c r="D48" s="18" t="s">
        <v>710</v>
      </c>
      <c r="E48" s="150">
        <v>3.9</v>
      </c>
      <c r="F48" s="150">
        <v>3.9</v>
      </c>
      <c r="G48" s="11"/>
    </row>
    <row r="49" ht="14.25" spans="1:7">
      <c r="A49" s="5">
        <v>46</v>
      </c>
      <c r="B49" s="18" t="s">
        <v>711</v>
      </c>
      <c r="C49" s="7" t="str">
        <f t="shared" si="0"/>
        <v>370633195209******</v>
      </c>
      <c r="D49" s="18" t="s">
        <v>712</v>
      </c>
      <c r="E49" s="150">
        <v>2.8</v>
      </c>
      <c r="F49" s="150">
        <v>2.8</v>
      </c>
      <c r="G49" s="11"/>
    </row>
    <row r="50" ht="14.25" spans="1:7">
      <c r="A50" s="5">
        <v>47</v>
      </c>
      <c r="B50" s="18" t="s">
        <v>713</v>
      </c>
      <c r="C50" s="7" t="str">
        <f t="shared" si="0"/>
        <v>370633197011******</v>
      </c>
      <c r="D50" s="18" t="s">
        <v>714</v>
      </c>
      <c r="E50" s="150">
        <v>43.5</v>
      </c>
      <c r="F50" s="150">
        <v>43.5</v>
      </c>
      <c r="G50" s="11"/>
    </row>
    <row r="51" ht="14.25" spans="1:7">
      <c r="A51" s="5">
        <v>48</v>
      </c>
      <c r="B51" s="18" t="s">
        <v>715</v>
      </c>
      <c r="C51" s="7" t="str">
        <f t="shared" si="0"/>
        <v>370633195705******</v>
      </c>
      <c r="D51" s="18" t="s">
        <v>716</v>
      </c>
      <c r="E51" s="150">
        <v>6</v>
      </c>
      <c r="F51" s="150">
        <v>6</v>
      </c>
      <c r="G51" s="11"/>
    </row>
    <row r="52" ht="14.25" spans="1:7">
      <c r="A52" s="5">
        <v>49</v>
      </c>
      <c r="B52" s="18" t="s">
        <v>717</v>
      </c>
      <c r="C52" s="7" t="str">
        <f t="shared" si="0"/>
        <v>370633196310******</v>
      </c>
      <c r="D52" s="18" t="s">
        <v>718</v>
      </c>
      <c r="E52" s="150">
        <v>6</v>
      </c>
      <c r="F52" s="150">
        <v>6</v>
      </c>
      <c r="G52" s="11"/>
    </row>
    <row r="53" ht="14.25" spans="1:7">
      <c r="A53" s="5">
        <v>50</v>
      </c>
      <c r="B53" s="18" t="s">
        <v>719</v>
      </c>
      <c r="C53" s="7" t="str">
        <f t="shared" si="0"/>
        <v>370633194906******</v>
      </c>
      <c r="D53" s="18" t="s">
        <v>720</v>
      </c>
      <c r="E53" s="150">
        <v>7</v>
      </c>
      <c r="F53" s="150">
        <v>7</v>
      </c>
      <c r="G53" s="11"/>
    </row>
    <row r="54" ht="14.25" spans="1:7">
      <c r="A54" s="5">
        <v>51</v>
      </c>
      <c r="B54" s="18" t="s">
        <v>721</v>
      </c>
      <c r="C54" s="7" t="str">
        <f t="shared" si="0"/>
        <v>370633195507******</v>
      </c>
      <c r="D54" s="18" t="s">
        <v>722</v>
      </c>
      <c r="E54" s="150">
        <v>1.5</v>
      </c>
      <c r="F54" s="150">
        <v>1.5</v>
      </c>
      <c r="G54" s="11"/>
    </row>
    <row r="55" ht="14.25" spans="1:7">
      <c r="A55" s="5">
        <v>52</v>
      </c>
      <c r="B55" s="18" t="s">
        <v>723</v>
      </c>
      <c r="C55" s="7" t="str">
        <f t="shared" si="0"/>
        <v>371082196906******</v>
      </c>
      <c r="D55" s="18" t="s">
        <v>724</v>
      </c>
      <c r="E55" s="150">
        <v>2</v>
      </c>
      <c r="F55" s="150">
        <v>2</v>
      </c>
      <c r="G55" s="11"/>
    </row>
    <row r="56" ht="14.25" spans="1:7">
      <c r="A56" s="5">
        <v>53</v>
      </c>
      <c r="B56" s="18" t="s">
        <v>725</v>
      </c>
      <c r="C56" s="7" t="str">
        <f t="shared" si="0"/>
        <v>370633195605******</v>
      </c>
      <c r="D56" s="18" t="s">
        <v>726</v>
      </c>
      <c r="E56" s="150">
        <v>8</v>
      </c>
      <c r="F56" s="150">
        <v>8</v>
      </c>
      <c r="G56" s="11"/>
    </row>
    <row r="57" ht="14.25" spans="1:7">
      <c r="A57" s="5">
        <v>54</v>
      </c>
      <c r="B57" s="18" t="s">
        <v>727</v>
      </c>
      <c r="C57" s="7" t="str">
        <f t="shared" si="0"/>
        <v>370633195809******</v>
      </c>
      <c r="D57" s="18" t="s">
        <v>728</v>
      </c>
      <c r="E57" s="150">
        <v>9.4</v>
      </c>
      <c r="F57" s="150">
        <v>9.4</v>
      </c>
      <c r="G57" s="11"/>
    </row>
    <row r="58" ht="14.25" spans="1:7">
      <c r="A58" s="5">
        <v>55</v>
      </c>
      <c r="B58" s="18" t="s">
        <v>729</v>
      </c>
      <c r="C58" s="7" t="str">
        <f t="shared" si="0"/>
        <v>370633195701******</v>
      </c>
      <c r="D58" s="18" t="s">
        <v>730</v>
      </c>
      <c r="E58" s="150">
        <v>3</v>
      </c>
      <c r="F58" s="150">
        <v>3</v>
      </c>
      <c r="G58" s="11"/>
    </row>
    <row r="59" ht="14.25" spans="1:7">
      <c r="A59" s="5">
        <v>56</v>
      </c>
      <c r="B59" s="18" t="s">
        <v>731</v>
      </c>
      <c r="C59" s="7" t="str">
        <f t="shared" si="0"/>
        <v>370633196502******</v>
      </c>
      <c r="D59" s="18" t="s">
        <v>732</v>
      </c>
      <c r="E59" s="150">
        <v>3</v>
      </c>
      <c r="F59" s="150">
        <v>3</v>
      </c>
      <c r="G59" s="11"/>
    </row>
    <row r="60" ht="14.25" spans="1:7">
      <c r="A60" s="5">
        <v>57</v>
      </c>
      <c r="B60" s="18" t="s">
        <v>733</v>
      </c>
      <c r="C60" s="7" t="str">
        <f t="shared" si="0"/>
        <v>370633195110******</v>
      </c>
      <c r="D60" s="18" t="s">
        <v>734</v>
      </c>
      <c r="E60" s="150">
        <v>5.8</v>
      </c>
      <c r="F60" s="150">
        <v>5.8</v>
      </c>
      <c r="G60" s="11"/>
    </row>
    <row r="61" ht="14.25" spans="1:7">
      <c r="A61" s="5">
        <v>58</v>
      </c>
      <c r="B61" s="18" t="s">
        <v>735</v>
      </c>
      <c r="C61" s="7" t="str">
        <f t="shared" si="0"/>
        <v>370633195401******</v>
      </c>
      <c r="D61" s="18" t="s">
        <v>736</v>
      </c>
      <c r="E61" s="150">
        <v>1</v>
      </c>
      <c r="F61" s="150">
        <v>1</v>
      </c>
      <c r="G61" s="11"/>
    </row>
    <row r="62" ht="14.25" spans="1:7">
      <c r="A62" s="5">
        <v>59</v>
      </c>
      <c r="B62" s="18" t="s">
        <v>737</v>
      </c>
      <c r="C62" s="7" t="str">
        <f t="shared" si="0"/>
        <v>370633196308******</v>
      </c>
      <c r="D62" s="18" t="s">
        <v>738</v>
      </c>
      <c r="E62" s="150">
        <v>11</v>
      </c>
      <c r="F62" s="150">
        <v>11</v>
      </c>
      <c r="G62" s="11"/>
    </row>
    <row r="63" ht="14.25" spans="1:7">
      <c r="A63" s="5">
        <v>60</v>
      </c>
      <c r="B63" s="18" t="s">
        <v>739</v>
      </c>
      <c r="C63" s="7" t="str">
        <f t="shared" si="0"/>
        <v>371082196208******</v>
      </c>
      <c r="D63" s="18" t="s">
        <v>740</v>
      </c>
      <c r="E63" s="150">
        <v>3.3</v>
      </c>
      <c r="F63" s="150">
        <v>3.3</v>
      </c>
      <c r="G63" s="11"/>
    </row>
    <row r="64" ht="14.25" spans="1:7">
      <c r="A64" s="5">
        <v>61</v>
      </c>
      <c r="B64" s="18" t="s">
        <v>741</v>
      </c>
      <c r="C64" s="7" t="str">
        <f t="shared" si="0"/>
        <v>370633195103******</v>
      </c>
      <c r="D64" s="18" t="s">
        <v>742</v>
      </c>
      <c r="E64" s="150">
        <v>2.4</v>
      </c>
      <c r="F64" s="150">
        <v>2.4</v>
      </c>
      <c r="G64" s="11"/>
    </row>
    <row r="65" ht="14.25" spans="1:7">
      <c r="A65" s="5">
        <v>62</v>
      </c>
      <c r="B65" s="18" t="s">
        <v>743</v>
      </c>
      <c r="C65" s="7" t="str">
        <f t="shared" si="0"/>
        <v>370633195403******</v>
      </c>
      <c r="D65" s="18" t="s">
        <v>744</v>
      </c>
      <c r="E65" s="150">
        <v>6.2</v>
      </c>
      <c r="F65" s="150">
        <v>6.2</v>
      </c>
      <c r="G65" s="11"/>
    </row>
    <row r="66" ht="14.25" spans="1:7">
      <c r="A66" s="5">
        <v>63</v>
      </c>
      <c r="B66" s="18" t="s">
        <v>745</v>
      </c>
      <c r="C66" s="7" t="str">
        <f t="shared" si="0"/>
        <v>370633195312******</v>
      </c>
      <c r="D66" s="18" t="s">
        <v>746</v>
      </c>
      <c r="E66" s="150">
        <v>9</v>
      </c>
      <c r="F66" s="150">
        <v>9</v>
      </c>
      <c r="G66" s="11"/>
    </row>
    <row r="67" ht="14.25" spans="1:7">
      <c r="A67" s="5">
        <v>64</v>
      </c>
      <c r="B67" s="18" t="s">
        <v>747</v>
      </c>
      <c r="C67" s="7" t="str">
        <f t="shared" si="0"/>
        <v>370633197203******</v>
      </c>
      <c r="D67" s="18" t="s">
        <v>748</v>
      </c>
      <c r="E67" s="150">
        <v>5</v>
      </c>
      <c r="F67" s="150">
        <v>5</v>
      </c>
      <c r="G67" s="11"/>
    </row>
    <row r="68" ht="14.25" spans="1:7">
      <c r="A68" s="5">
        <v>65</v>
      </c>
      <c r="B68" s="18" t="s">
        <v>749</v>
      </c>
      <c r="C68" s="7" t="str">
        <f t="shared" ref="C68:C105" si="1">REPLACE(D68,13,6,"******")</f>
        <v>370633195406******</v>
      </c>
      <c r="D68" s="18" t="s">
        <v>750</v>
      </c>
      <c r="E68" s="150">
        <v>5</v>
      </c>
      <c r="F68" s="150">
        <v>5</v>
      </c>
      <c r="G68" s="11"/>
    </row>
    <row r="69" ht="14.25" spans="1:7">
      <c r="A69" s="5">
        <v>66</v>
      </c>
      <c r="B69" s="18" t="s">
        <v>751</v>
      </c>
      <c r="C69" s="7" t="str">
        <f t="shared" si="1"/>
        <v>370633195611******</v>
      </c>
      <c r="D69" s="18" t="s">
        <v>752</v>
      </c>
      <c r="E69" s="150">
        <v>3</v>
      </c>
      <c r="F69" s="150">
        <v>3</v>
      </c>
      <c r="G69" s="11"/>
    </row>
    <row r="70" ht="14.25" spans="1:7">
      <c r="A70" s="5">
        <v>67</v>
      </c>
      <c r="B70" s="18" t="s">
        <v>753</v>
      </c>
      <c r="C70" s="7" t="str">
        <f t="shared" si="1"/>
        <v>371082197710******</v>
      </c>
      <c r="D70" s="18" t="s">
        <v>754</v>
      </c>
      <c r="E70" s="150">
        <v>2.1</v>
      </c>
      <c r="F70" s="150">
        <v>2.1</v>
      </c>
      <c r="G70" s="11"/>
    </row>
    <row r="71" ht="14.25" spans="1:7">
      <c r="A71" s="5">
        <v>68</v>
      </c>
      <c r="B71" s="18" t="s">
        <v>755</v>
      </c>
      <c r="C71" s="7" t="str">
        <f t="shared" si="1"/>
        <v>370633196905******</v>
      </c>
      <c r="D71" s="18" t="s">
        <v>756</v>
      </c>
      <c r="E71" s="150">
        <v>0.8</v>
      </c>
      <c r="F71" s="150">
        <v>0.8</v>
      </c>
      <c r="G71" s="11"/>
    </row>
    <row r="72" ht="14.25" spans="1:7">
      <c r="A72" s="5">
        <v>69</v>
      </c>
      <c r="B72" s="18" t="s">
        <v>757</v>
      </c>
      <c r="C72" s="7" t="str">
        <f t="shared" si="1"/>
        <v>370633196509******</v>
      </c>
      <c r="D72" s="18" t="s">
        <v>758</v>
      </c>
      <c r="E72" s="150">
        <v>5.5</v>
      </c>
      <c r="F72" s="150">
        <v>5.5</v>
      </c>
      <c r="G72" s="11"/>
    </row>
    <row r="73" ht="14.25" spans="1:7">
      <c r="A73" s="5">
        <v>70</v>
      </c>
      <c r="B73" s="18" t="s">
        <v>759</v>
      </c>
      <c r="C73" s="7" t="str">
        <f t="shared" si="1"/>
        <v>370633195311******</v>
      </c>
      <c r="D73" s="18" t="s">
        <v>760</v>
      </c>
      <c r="E73" s="150">
        <v>3.7</v>
      </c>
      <c r="F73" s="150">
        <v>3.7</v>
      </c>
      <c r="G73" s="11"/>
    </row>
    <row r="74" ht="14.25" spans="1:7">
      <c r="A74" s="5">
        <v>71</v>
      </c>
      <c r="B74" s="18" t="s">
        <v>761</v>
      </c>
      <c r="C74" s="7" t="str">
        <f t="shared" si="1"/>
        <v>370633195409******</v>
      </c>
      <c r="D74" s="18" t="s">
        <v>762</v>
      </c>
      <c r="E74" s="152">
        <v>6.4</v>
      </c>
      <c r="F74" s="152">
        <v>6.4</v>
      </c>
      <c r="G74" s="11"/>
    </row>
    <row r="75" ht="14.25" spans="1:7">
      <c r="A75" s="5">
        <v>72</v>
      </c>
      <c r="B75" s="18" t="s">
        <v>763</v>
      </c>
      <c r="C75" s="7" t="str">
        <f t="shared" si="1"/>
        <v>379012197409******</v>
      </c>
      <c r="D75" s="18" t="s">
        <v>764</v>
      </c>
      <c r="E75" s="150">
        <v>2.4</v>
      </c>
      <c r="F75" s="150">
        <v>2.4</v>
      </c>
      <c r="G75" s="11"/>
    </row>
    <row r="76" ht="14.25" spans="1:7">
      <c r="A76" s="5">
        <v>73</v>
      </c>
      <c r="B76" s="18" t="s">
        <v>765</v>
      </c>
      <c r="C76" s="7" t="str">
        <f t="shared" si="1"/>
        <v>370633195703******</v>
      </c>
      <c r="D76" s="18" t="s">
        <v>766</v>
      </c>
      <c r="E76" s="150">
        <v>6.7</v>
      </c>
      <c r="F76" s="150">
        <v>6.7</v>
      </c>
      <c r="G76" s="11"/>
    </row>
    <row r="77" ht="14.25" spans="1:7">
      <c r="A77" s="5">
        <v>74</v>
      </c>
      <c r="B77" s="18" t="s">
        <v>767</v>
      </c>
      <c r="C77" s="7" t="str">
        <f t="shared" si="1"/>
        <v>370633195702******</v>
      </c>
      <c r="D77" s="18" t="s">
        <v>768</v>
      </c>
      <c r="E77" s="150">
        <v>2.5</v>
      </c>
      <c r="F77" s="150">
        <v>2.5</v>
      </c>
      <c r="G77" s="11"/>
    </row>
    <row r="78" ht="14.25" spans="1:7">
      <c r="A78" s="5">
        <v>75</v>
      </c>
      <c r="B78" s="18" t="s">
        <v>769</v>
      </c>
      <c r="C78" s="7" t="str">
        <f t="shared" si="1"/>
        <v>370633195802******</v>
      </c>
      <c r="D78" s="18" t="s">
        <v>770</v>
      </c>
      <c r="E78" s="150">
        <v>5.8</v>
      </c>
      <c r="F78" s="150">
        <v>5.8</v>
      </c>
      <c r="G78" s="11"/>
    </row>
    <row r="79" ht="14.25" spans="1:7">
      <c r="A79" s="5">
        <v>76</v>
      </c>
      <c r="B79" s="18" t="s">
        <v>771</v>
      </c>
      <c r="C79" s="7" t="str">
        <f t="shared" si="1"/>
        <v>370633195504******</v>
      </c>
      <c r="D79" s="18" t="s">
        <v>772</v>
      </c>
      <c r="E79" s="150">
        <v>6</v>
      </c>
      <c r="F79" s="150">
        <v>6</v>
      </c>
      <c r="G79" s="11"/>
    </row>
    <row r="80" ht="14.25" spans="1:7">
      <c r="A80" s="5">
        <v>77</v>
      </c>
      <c r="B80" s="18" t="s">
        <v>773</v>
      </c>
      <c r="C80" s="7" t="str">
        <f t="shared" si="1"/>
        <v>370633194708******</v>
      </c>
      <c r="D80" s="18" t="s">
        <v>774</v>
      </c>
      <c r="E80" s="150">
        <v>2</v>
      </c>
      <c r="F80" s="150">
        <v>2</v>
      </c>
      <c r="G80" s="11"/>
    </row>
    <row r="81" ht="14.25" spans="1:7">
      <c r="A81" s="5">
        <v>78</v>
      </c>
      <c r="B81" s="18" t="s">
        <v>775</v>
      </c>
      <c r="C81" s="7" t="str">
        <f t="shared" si="1"/>
        <v>370633194812******</v>
      </c>
      <c r="D81" s="18" t="s">
        <v>776</v>
      </c>
      <c r="E81" s="150">
        <v>3.3</v>
      </c>
      <c r="F81" s="150">
        <v>3.3</v>
      </c>
      <c r="G81" s="11"/>
    </row>
    <row r="82" ht="14.25" spans="1:7">
      <c r="A82" s="5">
        <v>79</v>
      </c>
      <c r="B82" s="18" t="s">
        <v>777</v>
      </c>
      <c r="C82" s="7" t="str">
        <f t="shared" si="1"/>
        <v>370633195604******</v>
      </c>
      <c r="D82" s="18" t="s">
        <v>778</v>
      </c>
      <c r="E82" s="150">
        <v>6</v>
      </c>
      <c r="F82" s="150">
        <v>6</v>
      </c>
      <c r="G82" s="11"/>
    </row>
    <row r="83" ht="14.25" spans="1:7">
      <c r="A83" s="5">
        <v>80</v>
      </c>
      <c r="B83" s="18" t="s">
        <v>779</v>
      </c>
      <c r="C83" s="7" t="str">
        <f t="shared" si="1"/>
        <v>370633195305******</v>
      </c>
      <c r="D83" s="18" t="s">
        <v>780</v>
      </c>
      <c r="E83" s="150">
        <v>6</v>
      </c>
      <c r="F83" s="150">
        <v>6</v>
      </c>
      <c r="G83" s="11"/>
    </row>
    <row r="84" ht="14.25" spans="1:7">
      <c r="A84" s="5">
        <v>81</v>
      </c>
      <c r="B84" s="18" t="s">
        <v>781</v>
      </c>
      <c r="C84" s="7" t="str">
        <f t="shared" si="1"/>
        <v>370633196401******</v>
      </c>
      <c r="D84" s="18" t="s">
        <v>782</v>
      </c>
      <c r="E84" s="150">
        <v>4.8</v>
      </c>
      <c r="F84" s="150">
        <v>4.8</v>
      </c>
      <c r="G84" s="11"/>
    </row>
    <row r="85" ht="14.25" spans="1:7">
      <c r="A85" s="5">
        <v>82</v>
      </c>
      <c r="B85" s="18" t="s">
        <v>783</v>
      </c>
      <c r="C85" s="7" t="str">
        <f t="shared" si="1"/>
        <v>370633195508******</v>
      </c>
      <c r="D85" s="18" t="s">
        <v>784</v>
      </c>
      <c r="E85" s="150">
        <v>9</v>
      </c>
      <c r="F85" s="150">
        <v>9</v>
      </c>
      <c r="G85" s="11"/>
    </row>
    <row r="86" ht="14.25" spans="1:7">
      <c r="A86" s="5">
        <v>83</v>
      </c>
      <c r="B86" s="18" t="s">
        <v>785</v>
      </c>
      <c r="C86" s="7" t="str">
        <f t="shared" si="1"/>
        <v>370633196309******</v>
      </c>
      <c r="D86" s="18" t="s">
        <v>786</v>
      </c>
      <c r="E86" s="150">
        <v>5</v>
      </c>
      <c r="F86" s="150">
        <v>5</v>
      </c>
      <c r="G86" s="11"/>
    </row>
    <row r="87" ht="14.25" spans="1:7">
      <c r="A87" s="5">
        <v>84</v>
      </c>
      <c r="B87" s="18" t="s">
        <v>787</v>
      </c>
      <c r="C87" s="7" t="str">
        <f t="shared" si="1"/>
        <v>370633196307******</v>
      </c>
      <c r="D87" s="18" t="s">
        <v>788</v>
      </c>
      <c r="E87" s="150">
        <v>4</v>
      </c>
      <c r="F87" s="150">
        <v>4</v>
      </c>
      <c r="G87" s="11"/>
    </row>
    <row r="88" ht="14.25" spans="1:7">
      <c r="A88" s="5">
        <v>85</v>
      </c>
      <c r="B88" s="18" t="s">
        <v>789</v>
      </c>
      <c r="C88" s="7" t="str">
        <f t="shared" si="1"/>
        <v>370633196203******</v>
      </c>
      <c r="D88" s="18" t="s">
        <v>790</v>
      </c>
      <c r="E88" s="150">
        <v>4.5</v>
      </c>
      <c r="F88" s="150">
        <v>4.5</v>
      </c>
      <c r="G88" s="11"/>
    </row>
    <row r="89" ht="14.25" spans="1:7">
      <c r="A89" s="5">
        <v>86</v>
      </c>
      <c r="B89" s="18" t="s">
        <v>791</v>
      </c>
      <c r="C89" s="7" t="str">
        <f t="shared" si="1"/>
        <v>370633196201******</v>
      </c>
      <c r="D89" s="18" t="s">
        <v>792</v>
      </c>
      <c r="E89" s="150">
        <v>7.4</v>
      </c>
      <c r="F89" s="150">
        <v>7.4</v>
      </c>
      <c r="G89" s="11"/>
    </row>
    <row r="90" ht="14.25" spans="1:7">
      <c r="A90" s="5">
        <v>87</v>
      </c>
      <c r="B90" s="18" t="s">
        <v>793</v>
      </c>
      <c r="C90" s="7" t="str">
        <f t="shared" si="1"/>
        <v>370633195705******</v>
      </c>
      <c r="D90" s="18" t="s">
        <v>794</v>
      </c>
      <c r="E90" s="150">
        <v>6</v>
      </c>
      <c r="F90" s="150">
        <v>6</v>
      </c>
      <c r="G90" s="11"/>
    </row>
    <row r="91" ht="14.25" spans="1:7">
      <c r="A91" s="5">
        <v>88</v>
      </c>
      <c r="B91" s="40" t="s">
        <v>795</v>
      </c>
      <c r="C91" s="7" t="str">
        <f t="shared" si="1"/>
        <v>370633194911******</v>
      </c>
      <c r="D91" s="40" t="s">
        <v>796</v>
      </c>
      <c r="E91" s="154">
        <v>2</v>
      </c>
      <c r="F91" s="154">
        <v>2</v>
      </c>
      <c r="G91" s="11"/>
    </row>
    <row r="92" ht="14.25" spans="1:7">
      <c r="A92" s="5">
        <v>89</v>
      </c>
      <c r="B92" s="155" t="s">
        <v>797</v>
      </c>
      <c r="C92" s="7" t="str">
        <f t="shared" si="1"/>
        <v>370633196301******</v>
      </c>
      <c r="D92" s="40" t="s">
        <v>798</v>
      </c>
      <c r="E92" s="156">
        <v>3</v>
      </c>
      <c r="F92" s="156">
        <v>3</v>
      </c>
      <c r="G92" s="11"/>
    </row>
    <row r="93" ht="14.25" spans="1:7">
      <c r="A93" s="5">
        <v>90</v>
      </c>
      <c r="B93" s="157" t="s">
        <v>799</v>
      </c>
      <c r="C93" s="7" t="str">
        <f t="shared" si="1"/>
        <v>370633194905******</v>
      </c>
      <c r="D93" s="40" t="s">
        <v>800</v>
      </c>
      <c r="E93" s="156">
        <v>6.7</v>
      </c>
      <c r="F93" s="156">
        <v>6.7</v>
      </c>
      <c r="G93" s="11"/>
    </row>
    <row r="94" ht="14.25" spans="1:7">
      <c r="A94" s="5">
        <v>91</v>
      </c>
      <c r="B94" s="158" t="s">
        <v>801</v>
      </c>
      <c r="C94" s="7" t="str">
        <f t="shared" si="1"/>
        <v>370633194911******</v>
      </c>
      <c r="D94" s="159" t="s">
        <v>802</v>
      </c>
      <c r="E94" s="160">
        <v>4</v>
      </c>
      <c r="F94" s="160">
        <v>4</v>
      </c>
      <c r="G94" s="11"/>
    </row>
    <row r="95" ht="14.25" spans="1:7">
      <c r="A95" s="5">
        <v>92</v>
      </c>
      <c r="B95" s="158" t="s">
        <v>803</v>
      </c>
      <c r="C95" s="7" t="str">
        <f t="shared" si="1"/>
        <v>370633195106******</v>
      </c>
      <c r="D95" s="159" t="s">
        <v>804</v>
      </c>
      <c r="E95" s="160">
        <v>3.5</v>
      </c>
      <c r="F95" s="160">
        <v>3.5</v>
      </c>
      <c r="G95" s="11"/>
    </row>
    <row r="96" ht="14.25" spans="1:7">
      <c r="A96" s="5">
        <v>93</v>
      </c>
      <c r="B96" s="158" t="s">
        <v>805</v>
      </c>
      <c r="C96" s="7" t="str">
        <f t="shared" si="1"/>
        <v>370633195908******</v>
      </c>
      <c r="D96" s="159" t="s">
        <v>806</v>
      </c>
      <c r="E96" s="160">
        <v>2</v>
      </c>
      <c r="F96" s="160">
        <v>2</v>
      </c>
      <c r="G96" s="11"/>
    </row>
    <row r="97" ht="14.25" spans="1:7">
      <c r="A97" s="5">
        <v>94</v>
      </c>
      <c r="B97" s="158" t="s">
        <v>807</v>
      </c>
      <c r="C97" s="7" t="str">
        <f t="shared" si="1"/>
        <v>371082196004******</v>
      </c>
      <c r="D97" s="159" t="s">
        <v>808</v>
      </c>
      <c r="E97" s="160">
        <v>7</v>
      </c>
      <c r="F97" s="160">
        <v>7</v>
      </c>
      <c r="G97" s="11"/>
    </row>
    <row r="98" ht="14.25" spans="1:7">
      <c r="A98" s="5">
        <v>95</v>
      </c>
      <c r="B98" s="158" t="s">
        <v>809</v>
      </c>
      <c r="C98" s="7" t="str">
        <f t="shared" si="1"/>
        <v>370633197005******</v>
      </c>
      <c r="D98" s="159" t="s">
        <v>810</v>
      </c>
      <c r="E98" s="160">
        <v>3</v>
      </c>
      <c r="F98" s="160">
        <v>3</v>
      </c>
      <c r="G98" s="11"/>
    </row>
    <row r="99" ht="14.25" spans="1:7">
      <c r="A99" s="5">
        <v>96</v>
      </c>
      <c r="B99" s="158" t="s">
        <v>811</v>
      </c>
      <c r="C99" s="7" t="str">
        <f t="shared" si="1"/>
        <v>370633195701******</v>
      </c>
      <c r="D99" s="173" t="s">
        <v>812</v>
      </c>
      <c r="E99" s="160">
        <v>1.6</v>
      </c>
      <c r="F99" s="160">
        <v>1.6</v>
      </c>
      <c r="G99" s="11"/>
    </row>
    <row r="100" ht="14.25" spans="1:7">
      <c r="A100" s="5">
        <v>97</v>
      </c>
      <c r="B100" s="158" t="s">
        <v>813</v>
      </c>
      <c r="C100" s="7" t="str">
        <f t="shared" si="1"/>
        <v>341218193003******</v>
      </c>
      <c r="D100" s="173" t="s">
        <v>814</v>
      </c>
      <c r="E100" s="160">
        <v>56.1</v>
      </c>
      <c r="F100" s="160">
        <v>56.1</v>
      </c>
      <c r="G100" s="11"/>
    </row>
    <row r="101" ht="14.25" spans="1:7">
      <c r="A101" s="5">
        <v>98</v>
      </c>
      <c r="B101" s="161" t="s">
        <v>815</v>
      </c>
      <c r="C101" s="7" t="str">
        <f t="shared" si="1"/>
        <v>341222199205******</v>
      </c>
      <c r="D101" s="174" t="s">
        <v>816</v>
      </c>
      <c r="E101" s="162">
        <v>604.6</v>
      </c>
      <c r="F101" s="162">
        <v>604.6</v>
      </c>
      <c r="G101" s="11"/>
    </row>
    <row r="102" ht="14.25" spans="1:7">
      <c r="A102" s="5">
        <v>99</v>
      </c>
      <c r="B102" s="161" t="s">
        <v>817</v>
      </c>
      <c r="C102" s="7" t="str">
        <f t="shared" si="1"/>
        <v>370633197303******</v>
      </c>
      <c r="D102" s="174" t="s">
        <v>818</v>
      </c>
      <c r="E102" s="162">
        <v>159.7</v>
      </c>
      <c r="F102" s="162">
        <v>159.7</v>
      </c>
      <c r="G102" s="11"/>
    </row>
    <row r="103" ht="14.25" spans="1:7">
      <c r="A103" s="5">
        <v>100</v>
      </c>
      <c r="B103" s="161" t="s">
        <v>819</v>
      </c>
      <c r="C103" s="7" t="str">
        <f t="shared" si="1"/>
        <v>232321196309******</v>
      </c>
      <c r="D103" s="174" t="s">
        <v>820</v>
      </c>
      <c r="E103" s="162">
        <v>3.8</v>
      </c>
      <c r="F103" s="162">
        <v>3.8</v>
      </c>
      <c r="G103" s="11"/>
    </row>
    <row r="104" ht="14.25" spans="1:7">
      <c r="A104" s="5">
        <v>101</v>
      </c>
      <c r="B104" s="161" t="s">
        <v>821</v>
      </c>
      <c r="C104" s="7" t="str">
        <f t="shared" si="1"/>
        <v>370633194911******</v>
      </c>
      <c r="D104" s="153" t="s">
        <v>822</v>
      </c>
      <c r="E104" s="162">
        <v>1.5</v>
      </c>
      <c r="F104" s="162">
        <v>1.5</v>
      </c>
      <c r="G104" s="11"/>
    </row>
    <row r="105" ht="14.25" spans="1:7">
      <c r="A105" s="5">
        <v>102</v>
      </c>
      <c r="B105" s="161" t="s">
        <v>823</v>
      </c>
      <c r="C105" s="7" t="str">
        <f t="shared" si="1"/>
        <v>370633196308******</v>
      </c>
      <c r="D105" s="153" t="s">
        <v>824</v>
      </c>
      <c r="E105" s="162">
        <v>0.7</v>
      </c>
      <c r="F105" s="162">
        <v>0.7</v>
      </c>
      <c r="G105" s="11"/>
    </row>
    <row r="106" ht="14.25" spans="1:7">
      <c r="A106" s="5" t="s">
        <v>825</v>
      </c>
      <c r="B106" s="5"/>
      <c r="C106" s="5"/>
      <c r="D106" s="5"/>
      <c r="E106" s="15">
        <f>SUM(E4:E105)</f>
        <v>1598.5</v>
      </c>
      <c r="F106" s="15">
        <f>SUM(F4:F105)</f>
        <v>1598.5</v>
      </c>
      <c r="G106" s="148"/>
    </row>
  </sheetData>
  <mergeCells count="3">
    <mergeCell ref="A1:G1"/>
    <mergeCell ref="A2:G2"/>
    <mergeCell ref="A106:D106"/>
  </mergeCells>
  <conditionalFormatting sqref="D4:D105">
    <cfRule type="expression" dxfId="0" priority="1">
      <formula>AND(SUMPRODUCT(IFERROR(1*(($D$4:$D$105&amp;"x")=(D4&amp;"x")),0))&gt;1,NOT(ISBLANK(D4)))</formula>
    </cfRule>
  </conditionalFormatting>
  <pageMargins left="0.75" right="0.75" top="1" bottom="1" header="0.511805555555556" footer="0.511805555555556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1"/>
  <sheetViews>
    <sheetView topLeftCell="A43" workbookViewId="0">
      <selection activeCell="A62" sqref="$A62:$XFD62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6667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52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s="1" customFormat="1" ht="18" customHeight="1" spans="1:7">
      <c r="A4" s="5">
        <v>1</v>
      </c>
      <c r="B4" s="6" t="s">
        <v>6668</v>
      </c>
      <c r="C4" s="7" t="str">
        <f t="shared" ref="C4:C60" si="0">REPLACE(D4,13,6,"******")</f>
        <v>210522195905******</v>
      </c>
      <c r="D4" s="8" t="s">
        <v>6669</v>
      </c>
      <c r="E4" s="9">
        <v>2.6</v>
      </c>
      <c r="F4" s="9">
        <v>2.6</v>
      </c>
      <c r="G4" s="10"/>
    </row>
    <row r="5" s="1" customFormat="1" ht="18" customHeight="1" spans="1:7">
      <c r="A5" s="5">
        <v>2</v>
      </c>
      <c r="B5" s="6" t="s">
        <v>6670</v>
      </c>
      <c r="C5" s="7" t="str">
        <f t="shared" si="0"/>
        <v>370633194404******</v>
      </c>
      <c r="D5" s="8" t="s">
        <v>6671</v>
      </c>
      <c r="E5" s="9">
        <v>6.8</v>
      </c>
      <c r="F5" s="9">
        <v>6.8</v>
      </c>
      <c r="G5" s="10"/>
    </row>
    <row r="6" s="1" customFormat="1" ht="18" customHeight="1" spans="1:7">
      <c r="A6" s="5">
        <v>3</v>
      </c>
      <c r="B6" s="6" t="s">
        <v>6672</v>
      </c>
      <c r="C6" s="7" t="str">
        <f t="shared" si="0"/>
        <v>370633195411******</v>
      </c>
      <c r="D6" s="8" t="s">
        <v>6673</v>
      </c>
      <c r="E6" s="9">
        <v>1.6</v>
      </c>
      <c r="F6" s="9">
        <v>1.6</v>
      </c>
      <c r="G6" s="10"/>
    </row>
    <row r="7" s="1" customFormat="1" ht="18" customHeight="1" spans="1:7">
      <c r="A7" s="5">
        <v>4</v>
      </c>
      <c r="B7" s="6" t="s">
        <v>6674</v>
      </c>
      <c r="C7" s="7" t="str">
        <f t="shared" si="0"/>
        <v>370633196710******</v>
      </c>
      <c r="D7" s="8" t="s">
        <v>6675</v>
      </c>
      <c r="E7" s="9">
        <v>1</v>
      </c>
      <c r="F7" s="9">
        <v>1</v>
      </c>
      <c r="G7" s="10"/>
    </row>
    <row r="8" s="1" customFormat="1" ht="18" customHeight="1" spans="1:7">
      <c r="A8" s="5">
        <v>5</v>
      </c>
      <c r="B8" s="6" t="s">
        <v>6676</v>
      </c>
      <c r="C8" s="7" t="str">
        <f t="shared" si="0"/>
        <v>370633196509******</v>
      </c>
      <c r="D8" s="8" t="s">
        <v>6677</v>
      </c>
      <c r="E8" s="9">
        <v>3</v>
      </c>
      <c r="F8" s="9">
        <v>3</v>
      </c>
      <c r="G8" s="11"/>
    </row>
    <row r="9" s="1" customFormat="1" ht="18" customHeight="1" spans="1:7">
      <c r="A9" s="5">
        <v>6</v>
      </c>
      <c r="B9" s="6" t="s">
        <v>6678</v>
      </c>
      <c r="C9" s="7" t="str">
        <f t="shared" si="0"/>
        <v>370633196301******</v>
      </c>
      <c r="D9" s="8" t="s">
        <v>6679</v>
      </c>
      <c r="E9" s="9">
        <v>9.7</v>
      </c>
      <c r="F9" s="9">
        <v>9.7</v>
      </c>
      <c r="G9" s="11"/>
    </row>
    <row r="10" s="1" customFormat="1" ht="18" customHeight="1" spans="1:7">
      <c r="A10" s="5">
        <v>7</v>
      </c>
      <c r="B10" s="6" t="s">
        <v>6680</v>
      </c>
      <c r="C10" s="7" t="str">
        <f t="shared" si="0"/>
        <v>370633195610******</v>
      </c>
      <c r="D10" s="8" t="s">
        <v>6681</v>
      </c>
      <c r="E10" s="9">
        <v>4.6</v>
      </c>
      <c r="F10" s="9">
        <v>4.6</v>
      </c>
      <c r="G10" s="11"/>
    </row>
    <row r="11" s="1" customFormat="1" ht="18" customHeight="1" spans="1:7">
      <c r="A11" s="5">
        <v>8</v>
      </c>
      <c r="B11" s="6" t="s">
        <v>1594</v>
      </c>
      <c r="C11" s="7" t="str">
        <f t="shared" si="0"/>
        <v>370633197412******</v>
      </c>
      <c r="D11" s="8" t="s">
        <v>6682</v>
      </c>
      <c r="E11" s="9">
        <v>2.5</v>
      </c>
      <c r="F11" s="9">
        <v>2.5</v>
      </c>
      <c r="G11" s="11"/>
    </row>
    <row r="12" s="1" customFormat="1" ht="18" customHeight="1" spans="1:7">
      <c r="A12" s="5">
        <v>9</v>
      </c>
      <c r="B12" s="6" t="s">
        <v>6683</v>
      </c>
      <c r="C12" s="7" t="str">
        <f t="shared" si="0"/>
        <v>370633194909******</v>
      </c>
      <c r="D12" s="8" t="s">
        <v>6684</v>
      </c>
      <c r="E12" s="9">
        <v>7.5</v>
      </c>
      <c r="F12" s="9">
        <v>7.5</v>
      </c>
      <c r="G12" s="11"/>
    </row>
    <row r="13" s="1" customFormat="1" ht="18" customHeight="1" spans="1:7">
      <c r="A13" s="5">
        <v>10</v>
      </c>
      <c r="B13" s="6" t="s">
        <v>6685</v>
      </c>
      <c r="C13" s="7" t="str">
        <f t="shared" si="0"/>
        <v>370633195702******</v>
      </c>
      <c r="D13" s="8" t="s">
        <v>6686</v>
      </c>
      <c r="E13" s="9">
        <v>6</v>
      </c>
      <c r="F13" s="9">
        <v>6</v>
      </c>
      <c r="G13" s="11"/>
    </row>
    <row r="14" s="1" customFormat="1" ht="18" customHeight="1" spans="1:7">
      <c r="A14" s="5">
        <v>11</v>
      </c>
      <c r="B14" s="6" t="s">
        <v>6687</v>
      </c>
      <c r="C14" s="7" t="str">
        <f t="shared" si="0"/>
        <v>220621196802******</v>
      </c>
      <c r="D14" s="8" t="s">
        <v>6688</v>
      </c>
      <c r="E14" s="9">
        <v>3.5</v>
      </c>
      <c r="F14" s="9">
        <v>3.5</v>
      </c>
      <c r="G14" s="11"/>
    </row>
    <row r="15" s="1" customFormat="1" ht="18" customHeight="1" spans="1:7">
      <c r="A15" s="5">
        <v>12</v>
      </c>
      <c r="B15" s="6" t="s">
        <v>6689</v>
      </c>
      <c r="C15" s="7" t="str">
        <f t="shared" si="0"/>
        <v>370633195803******</v>
      </c>
      <c r="D15" s="8" t="s">
        <v>6690</v>
      </c>
      <c r="E15" s="9">
        <v>1</v>
      </c>
      <c r="F15" s="9">
        <v>1</v>
      </c>
      <c r="G15" s="11"/>
    </row>
    <row r="16" s="1" customFormat="1" ht="18" customHeight="1" spans="1:7">
      <c r="A16" s="5">
        <v>13</v>
      </c>
      <c r="B16" s="6" t="s">
        <v>6691</v>
      </c>
      <c r="C16" s="7" t="str">
        <f t="shared" si="0"/>
        <v>370633196906******</v>
      </c>
      <c r="D16" s="8" t="s">
        <v>6692</v>
      </c>
      <c r="E16" s="9">
        <v>1.5</v>
      </c>
      <c r="F16" s="9">
        <v>1.5</v>
      </c>
      <c r="G16" s="11"/>
    </row>
    <row r="17" s="1" customFormat="1" ht="18" customHeight="1" spans="1:7">
      <c r="A17" s="5">
        <v>14</v>
      </c>
      <c r="B17" s="6" t="s">
        <v>6693</v>
      </c>
      <c r="C17" s="7" t="str">
        <f t="shared" si="0"/>
        <v>370633195506******</v>
      </c>
      <c r="D17" s="8" t="s">
        <v>6694</v>
      </c>
      <c r="E17" s="9">
        <v>8.5</v>
      </c>
      <c r="F17" s="9">
        <v>8.5</v>
      </c>
      <c r="G17" s="11"/>
    </row>
    <row r="18" s="1" customFormat="1" ht="18" customHeight="1" spans="1:7">
      <c r="A18" s="5">
        <v>15</v>
      </c>
      <c r="B18" s="6" t="s">
        <v>6695</v>
      </c>
      <c r="C18" s="7" t="str">
        <f t="shared" si="0"/>
        <v>370633195805******</v>
      </c>
      <c r="D18" s="8" t="s">
        <v>6696</v>
      </c>
      <c r="E18" s="9">
        <v>11.5</v>
      </c>
      <c r="F18" s="9">
        <v>11.5</v>
      </c>
      <c r="G18" s="11"/>
    </row>
    <row r="19" s="1" customFormat="1" ht="18" customHeight="1" spans="1:7">
      <c r="A19" s="5">
        <v>16</v>
      </c>
      <c r="B19" s="6" t="s">
        <v>6697</v>
      </c>
      <c r="C19" s="7" t="str">
        <f t="shared" si="0"/>
        <v>370633195412******</v>
      </c>
      <c r="D19" s="8" t="s">
        <v>6698</v>
      </c>
      <c r="E19" s="9">
        <v>3</v>
      </c>
      <c r="F19" s="9">
        <v>3</v>
      </c>
      <c r="G19" s="11"/>
    </row>
    <row r="20" s="1" customFormat="1" ht="18" customHeight="1" spans="1:7">
      <c r="A20" s="5">
        <v>17</v>
      </c>
      <c r="B20" s="6" t="s">
        <v>6699</v>
      </c>
      <c r="C20" s="7" t="str">
        <f t="shared" si="0"/>
        <v>370633196402******</v>
      </c>
      <c r="D20" s="8" t="s">
        <v>6700</v>
      </c>
      <c r="E20" s="9">
        <v>2.5</v>
      </c>
      <c r="F20" s="9">
        <v>2.5</v>
      </c>
      <c r="G20" s="11"/>
    </row>
    <row r="21" s="1" customFormat="1" ht="18" customHeight="1" spans="1:7">
      <c r="A21" s="5">
        <v>18</v>
      </c>
      <c r="B21" s="6" t="s">
        <v>5760</v>
      </c>
      <c r="C21" s="7" t="str">
        <f t="shared" si="0"/>
        <v>370633196510******</v>
      </c>
      <c r="D21" s="8" t="s">
        <v>6701</v>
      </c>
      <c r="E21" s="9">
        <v>2</v>
      </c>
      <c r="F21" s="9">
        <v>2</v>
      </c>
      <c r="G21" s="11"/>
    </row>
    <row r="22" s="1" customFormat="1" ht="18" customHeight="1" spans="1:7">
      <c r="A22" s="5">
        <v>19</v>
      </c>
      <c r="B22" s="6" t="s">
        <v>6702</v>
      </c>
      <c r="C22" s="7" t="str">
        <f t="shared" si="0"/>
        <v>371082196509******</v>
      </c>
      <c r="D22" s="8" t="s">
        <v>6703</v>
      </c>
      <c r="E22" s="9">
        <v>3.7</v>
      </c>
      <c r="F22" s="9">
        <v>3.7</v>
      </c>
      <c r="G22" s="11"/>
    </row>
    <row r="23" s="1" customFormat="1" ht="18" customHeight="1" spans="1:7">
      <c r="A23" s="5">
        <v>20</v>
      </c>
      <c r="B23" s="6" t="s">
        <v>6704</v>
      </c>
      <c r="C23" s="7" t="str">
        <f t="shared" si="0"/>
        <v>370633196805******</v>
      </c>
      <c r="D23" s="8" t="s">
        <v>6705</v>
      </c>
      <c r="E23" s="9">
        <v>2.3</v>
      </c>
      <c r="F23" s="9">
        <v>2.3</v>
      </c>
      <c r="G23" s="11"/>
    </row>
    <row r="24" s="1" customFormat="1" ht="18" customHeight="1" spans="1:7">
      <c r="A24" s="5">
        <v>21</v>
      </c>
      <c r="B24" s="6" t="s">
        <v>6706</v>
      </c>
      <c r="C24" s="7" t="str">
        <f t="shared" si="0"/>
        <v>370633197202******</v>
      </c>
      <c r="D24" s="8" t="s">
        <v>6707</v>
      </c>
      <c r="E24" s="9">
        <v>1.5</v>
      </c>
      <c r="F24" s="9">
        <v>1.5</v>
      </c>
      <c r="G24" s="11"/>
    </row>
    <row r="25" s="1" customFormat="1" ht="18" customHeight="1" spans="1:7">
      <c r="A25" s="5">
        <v>22</v>
      </c>
      <c r="B25" s="6" t="s">
        <v>6708</v>
      </c>
      <c r="C25" s="7" t="str">
        <f t="shared" si="0"/>
        <v>370633196210******</v>
      </c>
      <c r="D25" s="8" t="s">
        <v>6709</v>
      </c>
      <c r="E25" s="9">
        <v>6.6</v>
      </c>
      <c r="F25" s="9">
        <v>6.6</v>
      </c>
      <c r="G25" s="11"/>
    </row>
    <row r="26" s="1" customFormat="1" ht="18" customHeight="1" spans="1:7">
      <c r="A26" s="5">
        <v>23</v>
      </c>
      <c r="B26" s="6" t="s">
        <v>5891</v>
      </c>
      <c r="C26" s="7" t="str">
        <f t="shared" si="0"/>
        <v>370633196405******</v>
      </c>
      <c r="D26" s="8" t="s">
        <v>6710</v>
      </c>
      <c r="E26" s="9">
        <v>3.2</v>
      </c>
      <c r="F26" s="9">
        <v>3.2</v>
      </c>
      <c r="G26" s="11"/>
    </row>
    <row r="27" s="1" customFormat="1" ht="18" customHeight="1" spans="1:7">
      <c r="A27" s="5">
        <v>24</v>
      </c>
      <c r="B27" s="6" t="s">
        <v>6711</v>
      </c>
      <c r="C27" s="7" t="str">
        <f t="shared" si="0"/>
        <v>370633195303******</v>
      </c>
      <c r="D27" s="8" t="s">
        <v>6712</v>
      </c>
      <c r="E27" s="9">
        <v>1.7</v>
      </c>
      <c r="F27" s="9">
        <v>1.7</v>
      </c>
      <c r="G27" s="11"/>
    </row>
    <row r="28" s="1" customFormat="1" ht="18" customHeight="1" spans="1:7">
      <c r="A28" s="5">
        <v>25</v>
      </c>
      <c r="B28" s="6" t="s">
        <v>6713</v>
      </c>
      <c r="C28" s="7" t="str">
        <f t="shared" si="0"/>
        <v>370633195508******</v>
      </c>
      <c r="D28" s="8" t="s">
        <v>6714</v>
      </c>
      <c r="E28" s="9">
        <v>5.2</v>
      </c>
      <c r="F28" s="9">
        <v>5.2</v>
      </c>
      <c r="G28" s="11"/>
    </row>
    <row r="29" s="1" customFormat="1" ht="18" customHeight="1" spans="1:7">
      <c r="A29" s="5">
        <v>26</v>
      </c>
      <c r="B29" s="6" t="s">
        <v>6715</v>
      </c>
      <c r="C29" s="7" t="str">
        <f t="shared" si="0"/>
        <v>370633195301******</v>
      </c>
      <c r="D29" s="8" t="s">
        <v>6716</v>
      </c>
      <c r="E29" s="9">
        <v>7.5</v>
      </c>
      <c r="F29" s="9">
        <v>7.5</v>
      </c>
      <c r="G29" s="11"/>
    </row>
    <row r="30" s="1" customFormat="1" ht="18" customHeight="1" spans="1:7">
      <c r="A30" s="5">
        <v>27</v>
      </c>
      <c r="B30" s="6" t="s">
        <v>6717</v>
      </c>
      <c r="C30" s="7" t="str">
        <f t="shared" si="0"/>
        <v>370633196211******</v>
      </c>
      <c r="D30" s="8" t="s">
        <v>6718</v>
      </c>
      <c r="E30" s="9">
        <v>6</v>
      </c>
      <c r="F30" s="9">
        <v>6</v>
      </c>
      <c r="G30" s="11"/>
    </row>
    <row r="31" s="1" customFormat="1" ht="18" customHeight="1" spans="1:7">
      <c r="A31" s="5">
        <v>28</v>
      </c>
      <c r="B31" s="6" t="s">
        <v>3410</v>
      </c>
      <c r="C31" s="7" t="str">
        <f t="shared" si="0"/>
        <v>370633196807******</v>
      </c>
      <c r="D31" s="8" t="s">
        <v>6719</v>
      </c>
      <c r="E31" s="9">
        <v>3</v>
      </c>
      <c r="F31" s="9">
        <v>3</v>
      </c>
      <c r="G31" s="11"/>
    </row>
    <row r="32" s="1" customFormat="1" ht="18" customHeight="1" spans="1:7">
      <c r="A32" s="5">
        <v>29</v>
      </c>
      <c r="B32" s="6" t="s">
        <v>3658</v>
      </c>
      <c r="C32" s="7" t="str">
        <f t="shared" si="0"/>
        <v>370633196210******</v>
      </c>
      <c r="D32" s="8" t="s">
        <v>6720</v>
      </c>
      <c r="E32" s="9">
        <v>4.6</v>
      </c>
      <c r="F32" s="9">
        <v>4.6</v>
      </c>
      <c r="G32" s="11"/>
    </row>
    <row r="33" s="1" customFormat="1" ht="18" customHeight="1" spans="1:7">
      <c r="A33" s="5">
        <v>30</v>
      </c>
      <c r="B33" s="6" t="s">
        <v>6721</v>
      </c>
      <c r="C33" s="7" t="str">
        <f t="shared" si="0"/>
        <v>370633195211******</v>
      </c>
      <c r="D33" s="8" t="s">
        <v>6722</v>
      </c>
      <c r="E33" s="9">
        <v>7.1</v>
      </c>
      <c r="F33" s="9">
        <v>7.1</v>
      </c>
      <c r="G33" s="11"/>
    </row>
    <row r="34" s="1" customFormat="1" ht="18" customHeight="1" spans="1:7">
      <c r="A34" s="5">
        <v>31</v>
      </c>
      <c r="B34" s="6" t="s">
        <v>6723</v>
      </c>
      <c r="C34" s="7" t="str">
        <f t="shared" si="0"/>
        <v>370633195211******</v>
      </c>
      <c r="D34" s="8" t="s">
        <v>6724</v>
      </c>
      <c r="E34" s="9">
        <v>7.8</v>
      </c>
      <c r="F34" s="9">
        <v>7.8</v>
      </c>
      <c r="G34" s="11"/>
    </row>
    <row r="35" s="1" customFormat="1" ht="18" customHeight="1" spans="1:7">
      <c r="A35" s="5">
        <v>32</v>
      </c>
      <c r="B35" s="6" t="s">
        <v>6725</v>
      </c>
      <c r="C35" s="7" t="str">
        <f t="shared" si="0"/>
        <v>210522195807******</v>
      </c>
      <c r="D35" s="8" t="s">
        <v>6726</v>
      </c>
      <c r="E35" s="9">
        <v>8</v>
      </c>
      <c r="F35" s="9">
        <v>8</v>
      </c>
      <c r="G35" s="11"/>
    </row>
    <row r="36" s="1" customFormat="1" ht="18" customHeight="1" spans="1:7">
      <c r="A36" s="5">
        <v>33</v>
      </c>
      <c r="B36" s="6" t="s">
        <v>6727</v>
      </c>
      <c r="C36" s="7" t="str">
        <f t="shared" si="0"/>
        <v>210522197001******</v>
      </c>
      <c r="D36" s="8" t="s">
        <v>6728</v>
      </c>
      <c r="E36" s="9">
        <v>4.5</v>
      </c>
      <c r="F36" s="9">
        <v>4.5</v>
      </c>
      <c r="G36" s="11"/>
    </row>
    <row r="37" s="1" customFormat="1" ht="18" customHeight="1" spans="1:7">
      <c r="A37" s="5">
        <v>34</v>
      </c>
      <c r="B37" s="6" t="s">
        <v>6729</v>
      </c>
      <c r="C37" s="7" t="str">
        <f t="shared" si="0"/>
        <v>370633195501******</v>
      </c>
      <c r="D37" s="8" t="s">
        <v>6730</v>
      </c>
      <c r="E37" s="9">
        <v>10.6</v>
      </c>
      <c r="F37" s="9">
        <v>10.6</v>
      </c>
      <c r="G37" s="11"/>
    </row>
    <row r="38" s="1" customFormat="1" ht="18" customHeight="1" spans="1:7">
      <c r="A38" s="5">
        <v>35</v>
      </c>
      <c r="B38" s="6" t="s">
        <v>6731</v>
      </c>
      <c r="C38" s="7" t="str">
        <f t="shared" si="0"/>
        <v>370633195111******</v>
      </c>
      <c r="D38" s="8" t="s">
        <v>6732</v>
      </c>
      <c r="E38" s="9">
        <v>8.8</v>
      </c>
      <c r="F38" s="9">
        <v>8.8</v>
      </c>
      <c r="G38" s="11"/>
    </row>
    <row r="39" s="1" customFormat="1" ht="18" customHeight="1" spans="1:7">
      <c r="A39" s="5">
        <v>36</v>
      </c>
      <c r="B39" s="6" t="s">
        <v>6733</v>
      </c>
      <c r="C39" s="7" t="str">
        <f t="shared" si="0"/>
        <v>370633195709******</v>
      </c>
      <c r="D39" s="8" t="s">
        <v>6734</v>
      </c>
      <c r="E39" s="9">
        <v>1.5</v>
      </c>
      <c r="F39" s="9">
        <v>1.5</v>
      </c>
      <c r="G39" s="11"/>
    </row>
    <row r="40" s="1" customFormat="1" ht="18" customHeight="1" spans="1:7">
      <c r="A40" s="5">
        <v>37</v>
      </c>
      <c r="B40" s="6" t="s">
        <v>6735</v>
      </c>
      <c r="C40" s="7" t="str">
        <f t="shared" si="0"/>
        <v>379012196911******</v>
      </c>
      <c r="D40" s="8" t="s">
        <v>6736</v>
      </c>
      <c r="E40" s="9">
        <v>5.5</v>
      </c>
      <c r="F40" s="9">
        <v>5.5</v>
      </c>
      <c r="G40" s="11"/>
    </row>
    <row r="41" s="1" customFormat="1" ht="18" customHeight="1" spans="1:7">
      <c r="A41" s="5">
        <v>38</v>
      </c>
      <c r="B41" s="6" t="s">
        <v>5826</v>
      </c>
      <c r="C41" s="7" t="str">
        <f t="shared" si="0"/>
        <v>370633196005******</v>
      </c>
      <c r="D41" s="8" t="s">
        <v>6737</v>
      </c>
      <c r="E41" s="9">
        <v>7.5</v>
      </c>
      <c r="F41" s="9">
        <v>7.5</v>
      </c>
      <c r="G41" s="11"/>
    </row>
    <row r="42" s="1" customFormat="1" ht="18" customHeight="1" spans="1:7">
      <c r="A42" s="5">
        <v>39</v>
      </c>
      <c r="B42" s="6" t="s">
        <v>5334</v>
      </c>
      <c r="C42" s="7" t="str">
        <f t="shared" si="0"/>
        <v>370633196401******</v>
      </c>
      <c r="D42" s="8" t="s">
        <v>6738</v>
      </c>
      <c r="E42" s="9">
        <v>1.2</v>
      </c>
      <c r="F42" s="9">
        <v>1.2</v>
      </c>
      <c r="G42" s="11"/>
    </row>
    <row r="43" s="1" customFormat="1" ht="18" customHeight="1" spans="1:7">
      <c r="A43" s="5">
        <v>40</v>
      </c>
      <c r="B43" s="6" t="s">
        <v>6739</v>
      </c>
      <c r="C43" s="7" t="str">
        <f t="shared" si="0"/>
        <v>370633194512******</v>
      </c>
      <c r="D43" s="8" t="s">
        <v>6740</v>
      </c>
      <c r="E43" s="9">
        <v>8.1</v>
      </c>
      <c r="F43" s="9">
        <v>8.1</v>
      </c>
      <c r="G43" s="11"/>
    </row>
    <row r="44" s="1" customFormat="1" ht="18" customHeight="1" spans="1:7">
      <c r="A44" s="5">
        <v>41</v>
      </c>
      <c r="B44" s="6" t="s">
        <v>6741</v>
      </c>
      <c r="C44" s="7" t="str">
        <f t="shared" si="0"/>
        <v>379012197411******</v>
      </c>
      <c r="D44" s="8" t="s">
        <v>6742</v>
      </c>
      <c r="E44" s="9">
        <v>11.3</v>
      </c>
      <c r="F44" s="9">
        <v>11.3</v>
      </c>
      <c r="G44" s="11"/>
    </row>
    <row r="45" s="1" customFormat="1" ht="18" customHeight="1" spans="1:7">
      <c r="A45" s="5">
        <v>42</v>
      </c>
      <c r="B45" s="6" t="s">
        <v>6743</v>
      </c>
      <c r="C45" s="7" t="str">
        <f t="shared" si="0"/>
        <v>370633195211******</v>
      </c>
      <c r="D45" s="8" t="s">
        <v>6744</v>
      </c>
      <c r="E45" s="9">
        <v>3.5</v>
      </c>
      <c r="F45" s="9">
        <v>3.5</v>
      </c>
      <c r="G45" s="11"/>
    </row>
    <row r="46" s="1" customFormat="1" ht="18" customHeight="1" spans="1:7">
      <c r="A46" s="5">
        <v>43</v>
      </c>
      <c r="B46" s="6" t="s">
        <v>6745</v>
      </c>
      <c r="C46" s="7" t="str">
        <f t="shared" si="0"/>
        <v>370633195610******</v>
      </c>
      <c r="D46" s="8" t="s">
        <v>6746</v>
      </c>
      <c r="E46" s="9">
        <v>5.8</v>
      </c>
      <c r="F46" s="9">
        <v>5.8</v>
      </c>
      <c r="G46" s="11"/>
    </row>
    <row r="47" s="1" customFormat="1" ht="18" customHeight="1" spans="1:7">
      <c r="A47" s="5">
        <v>44</v>
      </c>
      <c r="B47" s="6" t="s">
        <v>6747</v>
      </c>
      <c r="C47" s="7" t="str">
        <f t="shared" si="0"/>
        <v>370633196508******</v>
      </c>
      <c r="D47" s="8" t="s">
        <v>6748</v>
      </c>
      <c r="E47" s="9">
        <v>10.2</v>
      </c>
      <c r="F47" s="9">
        <v>10.2</v>
      </c>
      <c r="G47" s="11"/>
    </row>
    <row r="48" s="1" customFormat="1" ht="18" customHeight="1" spans="1:7">
      <c r="A48" s="5">
        <v>45</v>
      </c>
      <c r="B48" s="6" t="s">
        <v>6749</v>
      </c>
      <c r="C48" s="7" t="str">
        <f t="shared" si="0"/>
        <v>379012196603******</v>
      </c>
      <c r="D48" s="8" t="s">
        <v>6750</v>
      </c>
      <c r="E48" s="9">
        <v>2.7</v>
      </c>
      <c r="F48" s="9">
        <v>2.7</v>
      </c>
      <c r="G48" s="11"/>
    </row>
    <row r="49" s="1" customFormat="1" ht="18" customHeight="1" spans="1:7">
      <c r="A49" s="5">
        <v>46</v>
      </c>
      <c r="B49" s="6" t="s">
        <v>6751</v>
      </c>
      <c r="C49" s="7" t="str">
        <f t="shared" si="0"/>
        <v>230405195207******</v>
      </c>
      <c r="D49" s="8" t="s">
        <v>6752</v>
      </c>
      <c r="E49" s="9">
        <v>1.5</v>
      </c>
      <c r="F49" s="9">
        <v>1.5</v>
      </c>
      <c r="G49" s="11"/>
    </row>
    <row r="50" s="1" customFormat="1" ht="18" customHeight="1" spans="1:7">
      <c r="A50" s="5">
        <v>47</v>
      </c>
      <c r="B50" s="6" t="s">
        <v>6753</v>
      </c>
      <c r="C50" s="7" t="str">
        <f t="shared" si="0"/>
        <v>370633195406******</v>
      </c>
      <c r="D50" s="8" t="s">
        <v>6754</v>
      </c>
      <c r="E50" s="9">
        <v>5</v>
      </c>
      <c r="F50" s="9">
        <v>5</v>
      </c>
      <c r="G50" s="11"/>
    </row>
    <row r="51" s="1" customFormat="1" ht="18" customHeight="1" spans="1:7">
      <c r="A51" s="5">
        <v>48</v>
      </c>
      <c r="B51" s="6" t="s">
        <v>6755</v>
      </c>
      <c r="C51" s="7" t="str">
        <f t="shared" si="0"/>
        <v>370633196205******</v>
      </c>
      <c r="D51" s="8" t="s">
        <v>6756</v>
      </c>
      <c r="E51" s="9">
        <v>4</v>
      </c>
      <c r="F51" s="9">
        <v>4</v>
      </c>
      <c r="G51" s="11"/>
    </row>
    <row r="52" s="1" customFormat="1" ht="18" customHeight="1" spans="1:7">
      <c r="A52" s="5">
        <v>49</v>
      </c>
      <c r="B52" s="6" t="s">
        <v>6757</v>
      </c>
      <c r="C52" s="7" t="str">
        <f t="shared" si="0"/>
        <v>370633196407******</v>
      </c>
      <c r="D52" s="8" t="s">
        <v>6758</v>
      </c>
      <c r="E52" s="9">
        <v>6.9</v>
      </c>
      <c r="F52" s="9">
        <v>6.9</v>
      </c>
      <c r="G52" s="11"/>
    </row>
    <row r="53" s="1" customFormat="1" ht="18" customHeight="1" spans="1:7">
      <c r="A53" s="5">
        <v>50</v>
      </c>
      <c r="B53" s="6" t="s">
        <v>869</v>
      </c>
      <c r="C53" s="7" t="str">
        <f t="shared" si="0"/>
        <v>370633196304******</v>
      </c>
      <c r="D53" s="8" t="s">
        <v>6759</v>
      </c>
      <c r="E53" s="9">
        <v>4.5</v>
      </c>
      <c r="F53" s="9">
        <v>4.5</v>
      </c>
      <c r="G53" s="11"/>
    </row>
    <row r="54" s="1" customFormat="1" ht="18" customHeight="1" spans="1:7">
      <c r="A54" s="5">
        <v>51</v>
      </c>
      <c r="B54" s="6" t="s">
        <v>6760</v>
      </c>
      <c r="C54" s="7" t="str">
        <f t="shared" si="0"/>
        <v>370633195502******</v>
      </c>
      <c r="D54" s="177" t="s">
        <v>6761</v>
      </c>
      <c r="E54" s="9">
        <v>1</v>
      </c>
      <c r="F54" s="9">
        <v>1</v>
      </c>
      <c r="G54" s="11"/>
    </row>
    <row r="55" s="1" customFormat="1" ht="18" customHeight="1" spans="1:7">
      <c r="A55" s="5">
        <v>52</v>
      </c>
      <c r="B55" s="6" t="s">
        <v>6762</v>
      </c>
      <c r="C55" s="7" t="str">
        <f t="shared" si="0"/>
        <v>370633195010******</v>
      </c>
      <c r="D55" s="177" t="s">
        <v>6763</v>
      </c>
      <c r="E55" s="9">
        <v>1.5</v>
      </c>
      <c r="F55" s="9">
        <v>1.5</v>
      </c>
      <c r="G55" s="11"/>
    </row>
    <row r="56" s="1" customFormat="1" ht="18" customHeight="1" spans="1:7">
      <c r="A56" s="5">
        <v>53</v>
      </c>
      <c r="B56" s="6" t="s">
        <v>881</v>
      </c>
      <c r="C56" s="7" t="str">
        <f t="shared" si="0"/>
        <v>370633195710******</v>
      </c>
      <c r="D56" s="8" t="s">
        <v>6764</v>
      </c>
      <c r="E56" s="9">
        <v>3</v>
      </c>
      <c r="F56" s="9">
        <v>3</v>
      </c>
      <c r="G56" s="11"/>
    </row>
    <row r="57" s="1" customFormat="1" ht="18" customHeight="1" spans="1:7">
      <c r="A57" s="5">
        <v>54</v>
      </c>
      <c r="B57" s="6" t="s">
        <v>6765</v>
      </c>
      <c r="C57" s="7" t="str">
        <f t="shared" si="0"/>
        <v>370633196801******</v>
      </c>
      <c r="D57" s="8" t="s">
        <v>6766</v>
      </c>
      <c r="E57" s="9">
        <v>6.3</v>
      </c>
      <c r="F57" s="9">
        <v>6.3</v>
      </c>
      <c r="G57" s="11"/>
    </row>
    <row r="58" s="1" customFormat="1" ht="18" customHeight="1" spans="1:7">
      <c r="A58" s="5">
        <v>55</v>
      </c>
      <c r="B58" s="6" t="s">
        <v>6767</v>
      </c>
      <c r="C58" s="7" t="str">
        <f t="shared" si="0"/>
        <v>370611197101******</v>
      </c>
      <c r="D58" s="8" t="s">
        <v>6768</v>
      </c>
      <c r="E58" s="14">
        <v>1</v>
      </c>
      <c r="F58" s="14">
        <v>1</v>
      </c>
      <c r="G58" s="11"/>
    </row>
    <row r="59" s="1" customFormat="1" ht="18" customHeight="1" spans="1:7">
      <c r="A59" s="5">
        <v>56</v>
      </c>
      <c r="B59" s="6" t="s">
        <v>6769</v>
      </c>
      <c r="C59" s="7" t="str">
        <f t="shared" si="0"/>
        <v>370633196811******</v>
      </c>
      <c r="D59" s="45" t="s">
        <v>6770</v>
      </c>
      <c r="E59" s="17">
        <v>1</v>
      </c>
      <c r="F59" s="17">
        <v>1</v>
      </c>
      <c r="G59" s="11"/>
    </row>
    <row r="60" s="1" customFormat="1" ht="37" customHeight="1" spans="1:7">
      <c r="A60" s="5">
        <v>57</v>
      </c>
      <c r="B60" s="6" t="s">
        <v>6771</v>
      </c>
      <c r="C60" s="7" t="str">
        <f t="shared" si="0"/>
        <v>N2371082MF11******</v>
      </c>
      <c r="D60" s="45" t="s">
        <v>6772</v>
      </c>
      <c r="E60" s="17">
        <v>180</v>
      </c>
      <c r="F60" s="17">
        <v>180</v>
      </c>
      <c r="G60" s="11"/>
    </row>
    <row r="61" s="1" customFormat="1" ht="14.25" spans="1:7">
      <c r="A61" s="5" t="s">
        <v>6773</v>
      </c>
      <c r="B61" s="5"/>
      <c r="C61" s="5"/>
      <c r="D61" s="5"/>
      <c r="E61" s="15">
        <f>SUM(E4:E60)</f>
        <v>443.9</v>
      </c>
      <c r="F61" s="15">
        <f>SUM(F4:F60)</f>
        <v>443.9</v>
      </c>
      <c r="G61" s="11"/>
    </row>
  </sheetData>
  <mergeCells count="3">
    <mergeCell ref="A1:G1"/>
    <mergeCell ref="A2:G2"/>
    <mergeCell ref="A61:D61"/>
  </mergeCells>
  <pageMargins left="0.75" right="0.75" top="1" bottom="1" header="0.511805555555556" footer="0.511805555555556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6"/>
  <sheetViews>
    <sheetView topLeftCell="A61" workbookViewId="0">
      <selection activeCell="A87" sqref="$A87:$XFD87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6774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52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8" customHeight="1" spans="1:7">
      <c r="A4" s="5">
        <v>1</v>
      </c>
      <c r="B4" s="6" t="s">
        <v>6775</v>
      </c>
      <c r="C4" s="7" t="str">
        <f t="shared" ref="C4:C67" si="0">REPLACE(D4,13,6,"******")</f>
        <v>370633195203******</v>
      </c>
      <c r="D4" s="8" t="s">
        <v>6776</v>
      </c>
      <c r="E4" s="9">
        <v>5.5</v>
      </c>
      <c r="F4" s="9">
        <v>5.5</v>
      </c>
      <c r="G4" s="10"/>
    </row>
    <row r="5" ht="18" customHeight="1" spans="1:7">
      <c r="A5" s="5">
        <v>2</v>
      </c>
      <c r="B5" s="6" t="s">
        <v>6777</v>
      </c>
      <c r="C5" s="7" t="str">
        <f t="shared" si="0"/>
        <v>370633195103******</v>
      </c>
      <c r="D5" s="8" t="s">
        <v>6778</v>
      </c>
      <c r="E5" s="9">
        <v>5</v>
      </c>
      <c r="F5" s="9">
        <v>5</v>
      </c>
      <c r="G5" s="10"/>
    </row>
    <row r="6" ht="18" customHeight="1" spans="1:7">
      <c r="A6" s="5">
        <v>3</v>
      </c>
      <c r="B6" s="6" t="s">
        <v>6779</v>
      </c>
      <c r="C6" s="7" t="str">
        <f t="shared" si="0"/>
        <v>370633196507******</v>
      </c>
      <c r="D6" s="8" t="s">
        <v>6780</v>
      </c>
      <c r="E6" s="9">
        <v>3</v>
      </c>
      <c r="F6" s="9">
        <v>3</v>
      </c>
      <c r="G6" s="10"/>
    </row>
    <row r="7" ht="18" customHeight="1" spans="1:7">
      <c r="A7" s="5">
        <v>4</v>
      </c>
      <c r="B7" s="6" t="s">
        <v>6781</v>
      </c>
      <c r="C7" s="7" t="str">
        <f t="shared" si="0"/>
        <v>370633196701******</v>
      </c>
      <c r="D7" s="8" t="s">
        <v>6782</v>
      </c>
      <c r="E7" s="9">
        <v>2.5</v>
      </c>
      <c r="F7" s="9">
        <v>2.5</v>
      </c>
      <c r="G7" s="11"/>
    </row>
    <row r="8" ht="18" customHeight="1" spans="1:7">
      <c r="A8" s="5">
        <v>5</v>
      </c>
      <c r="B8" s="6" t="s">
        <v>6783</v>
      </c>
      <c r="C8" s="7" t="str">
        <f t="shared" si="0"/>
        <v>370633196904******</v>
      </c>
      <c r="D8" s="8" t="s">
        <v>6784</v>
      </c>
      <c r="E8" s="9">
        <v>3.5</v>
      </c>
      <c r="F8" s="9">
        <v>3.5</v>
      </c>
      <c r="G8" s="11"/>
    </row>
    <row r="9" ht="18" customHeight="1" spans="1:7">
      <c r="A9" s="5">
        <v>6</v>
      </c>
      <c r="B9" s="6" t="s">
        <v>6785</v>
      </c>
      <c r="C9" s="7" t="str">
        <f t="shared" si="0"/>
        <v>370633196402******</v>
      </c>
      <c r="D9" s="8" t="s">
        <v>6786</v>
      </c>
      <c r="E9" s="9">
        <v>4</v>
      </c>
      <c r="F9" s="9">
        <v>4</v>
      </c>
      <c r="G9" s="11"/>
    </row>
    <row r="10" ht="18" customHeight="1" spans="1:7">
      <c r="A10" s="5">
        <v>7</v>
      </c>
      <c r="B10" s="6" t="s">
        <v>6787</v>
      </c>
      <c r="C10" s="7" t="str">
        <f t="shared" si="0"/>
        <v>370633195603******</v>
      </c>
      <c r="D10" s="8" t="s">
        <v>6788</v>
      </c>
      <c r="E10" s="9">
        <v>6.5</v>
      </c>
      <c r="F10" s="9">
        <v>6.5</v>
      </c>
      <c r="G10" s="11"/>
    </row>
    <row r="11" ht="18" customHeight="1" spans="1:7">
      <c r="A11" s="5">
        <v>8</v>
      </c>
      <c r="B11" s="6" t="s">
        <v>6789</v>
      </c>
      <c r="C11" s="7" t="str">
        <f t="shared" si="0"/>
        <v>370633195410******</v>
      </c>
      <c r="D11" s="8" t="s">
        <v>6790</v>
      </c>
      <c r="E11" s="14">
        <v>3</v>
      </c>
      <c r="F11" s="14">
        <v>3</v>
      </c>
      <c r="G11" s="11"/>
    </row>
    <row r="12" ht="18" customHeight="1" spans="1:7">
      <c r="A12" s="5">
        <v>9</v>
      </c>
      <c r="B12" s="6" t="s">
        <v>1525</v>
      </c>
      <c r="C12" s="7" t="str">
        <f t="shared" si="0"/>
        <v>370633196604******</v>
      </c>
      <c r="D12" s="45" t="s">
        <v>6791</v>
      </c>
      <c r="E12" s="17">
        <v>3</v>
      </c>
      <c r="F12" s="17">
        <v>3</v>
      </c>
      <c r="G12" s="11"/>
    </row>
    <row r="13" ht="18" customHeight="1" spans="1:7">
      <c r="A13" s="5">
        <v>10</v>
      </c>
      <c r="B13" s="6" t="s">
        <v>1312</v>
      </c>
      <c r="C13" s="7" t="str">
        <f t="shared" si="0"/>
        <v>370633195804******</v>
      </c>
      <c r="D13" s="45" t="s">
        <v>6792</v>
      </c>
      <c r="E13" s="17">
        <v>3.5</v>
      </c>
      <c r="F13" s="17">
        <v>3.5</v>
      </c>
      <c r="G13" s="11"/>
    </row>
    <row r="14" ht="18" customHeight="1" spans="1:7">
      <c r="A14" s="5">
        <v>11</v>
      </c>
      <c r="B14" s="6" t="s">
        <v>6793</v>
      </c>
      <c r="C14" s="7" t="str">
        <f t="shared" si="0"/>
        <v>370633196209******</v>
      </c>
      <c r="D14" s="8" t="s">
        <v>6794</v>
      </c>
      <c r="E14" s="46">
        <v>2.5</v>
      </c>
      <c r="F14" s="46">
        <v>2.5</v>
      </c>
      <c r="G14" s="11"/>
    </row>
    <row r="15" ht="18" customHeight="1" spans="1:7">
      <c r="A15" s="5">
        <v>12</v>
      </c>
      <c r="B15" s="6" t="s">
        <v>6795</v>
      </c>
      <c r="C15" s="7" t="str">
        <f t="shared" si="0"/>
        <v>370633195011******</v>
      </c>
      <c r="D15" s="8" t="s">
        <v>6796</v>
      </c>
      <c r="E15" s="9">
        <v>1.5</v>
      </c>
      <c r="F15" s="9">
        <v>1.5</v>
      </c>
      <c r="G15" s="11"/>
    </row>
    <row r="16" ht="18" customHeight="1" spans="1:7">
      <c r="A16" s="5">
        <v>13</v>
      </c>
      <c r="B16" s="6" t="s">
        <v>6797</v>
      </c>
      <c r="C16" s="7" t="str">
        <f t="shared" si="0"/>
        <v>370633196303******</v>
      </c>
      <c r="D16" s="8" t="s">
        <v>6798</v>
      </c>
      <c r="E16" s="9">
        <v>2.6</v>
      </c>
      <c r="F16" s="9">
        <v>2.6</v>
      </c>
      <c r="G16" s="11"/>
    </row>
    <row r="17" ht="18" customHeight="1" spans="1:7">
      <c r="A17" s="5">
        <v>14</v>
      </c>
      <c r="B17" s="6" t="s">
        <v>6799</v>
      </c>
      <c r="C17" s="7" t="str">
        <f t="shared" si="0"/>
        <v>370633196404******</v>
      </c>
      <c r="D17" s="8" t="s">
        <v>6800</v>
      </c>
      <c r="E17" s="9">
        <v>2</v>
      </c>
      <c r="F17" s="9">
        <v>2</v>
      </c>
      <c r="G17" s="11"/>
    </row>
    <row r="18" ht="18" customHeight="1" spans="1:7">
      <c r="A18" s="5">
        <v>15</v>
      </c>
      <c r="B18" s="6" t="s">
        <v>1198</v>
      </c>
      <c r="C18" s="7" t="str">
        <f t="shared" si="0"/>
        <v>370633196306******</v>
      </c>
      <c r="D18" s="8" t="s">
        <v>6801</v>
      </c>
      <c r="E18" s="9">
        <v>9</v>
      </c>
      <c r="F18" s="9">
        <v>9</v>
      </c>
      <c r="G18" s="11"/>
    </row>
    <row r="19" ht="18" customHeight="1" spans="1:7">
      <c r="A19" s="5">
        <v>16</v>
      </c>
      <c r="B19" s="6" t="s">
        <v>6802</v>
      </c>
      <c r="C19" s="7" t="str">
        <f t="shared" si="0"/>
        <v>370633195802******</v>
      </c>
      <c r="D19" s="8" t="s">
        <v>6803</v>
      </c>
      <c r="E19" s="9">
        <v>3</v>
      </c>
      <c r="F19" s="9">
        <v>3</v>
      </c>
      <c r="G19" s="11"/>
    </row>
    <row r="20" ht="18" customHeight="1" spans="1:7">
      <c r="A20" s="5">
        <v>17</v>
      </c>
      <c r="B20" s="6" t="s">
        <v>6804</v>
      </c>
      <c r="C20" s="7" t="str">
        <f t="shared" si="0"/>
        <v>370633196712******</v>
      </c>
      <c r="D20" s="8" t="s">
        <v>6805</v>
      </c>
      <c r="E20" s="9">
        <v>2.5</v>
      </c>
      <c r="F20" s="9">
        <v>2.5</v>
      </c>
      <c r="G20" s="11"/>
    </row>
    <row r="21" ht="18" customHeight="1" spans="1:7">
      <c r="A21" s="5">
        <v>18</v>
      </c>
      <c r="B21" s="6" t="s">
        <v>6806</v>
      </c>
      <c r="C21" s="7" t="str">
        <f t="shared" si="0"/>
        <v>370633195108******</v>
      </c>
      <c r="D21" s="8" t="s">
        <v>6807</v>
      </c>
      <c r="E21" s="9">
        <v>2.2</v>
      </c>
      <c r="F21" s="9">
        <v>2.2</v>
      </c>
      <c r="G21" s="11"/>
    </row>
    <row r="22" ht="18" customHeight="1" spans="1:7">
      <c r="A22" s="5">
        <v>19</v>
      </c>
      <c r="B22" s="6" t="s">
        <v>1427</v>
      </c>
      <c r="C22" s="7" t="str">
        <f t="shared" si="0"/>
        <v>370633196209******</v>
      </c>
      <c r="D22" s="8" t="s">
        <v>6808</v>
      </c>
      <c r="E22" s="9">
        <v>4.5</v>
      </c>
      <c r="F22" s="9">
        <v>4.5</v>
      </c>
      <c r="G22" s="11"/>
    </row>
    <row r="23" ht="18" customHeight="1" spans="1:7">
      <c r="A23" s="5">
        <v>20</v>
      </c>
      <c r="B23" s="6" t="s">
        <v>6809</v>
      </c>
      <c r="C23" s="7" t="str">
        <f t="shared" si="0"/>
        <v>370633197005******</v>
      </c>
      <c r="D23" s="8" t="s">
        <v>6810</v>
      </c>
      <c r="E23" s="9">
        <v>1</v>
      </c>
      <c r="F23" s="9">
        <v>1</v>
      </c>
      <c r="G23" s="11"/>
    </row>
    <row r="24" ht="18" customHeight="1" spans="1:7">
      <c r="A24" s="5">
        <v>21</v>
      </c>
      <c r="B24" s="6" t="s">
        <v>5412</v>
      </c>
      <c r="C24" s="7" t="str">
        <f t="shared" si="0"/>
        <v>370633196207******</v>
      </c>
      <c r="D24" s="8" t="s">
        <v>6811</v>
      </c>
      <c r="E24" s="9">
        <v>2</v>
      </c>
      <c r="F24" s="9">
        <v>2</v>
      </c>
      <c r="G24" s="11"/>
    </row>
    <row r="25" ht="18" customHeight="1" spans="1:7">
      <c r="A25" s="5">
        <v>22</v>
      </c>
      <c r="B25" s="6" t="s">
        <v>6812</v>
      </c>
      <c r="C25" s="7" t="str">
        <f t="shared" si="0"/>
        <v>370633195704******</v>
      </c>
      <c r="D25" s="8" t="s">
        <v>6813</v>
      </c>
      <c r="E25" s="9">
        <v>5.8</v>
      </c>
      <c r="F25" s="9">
        <v>5.8</v>
      </c>
      <c r="G25" s="11"/>
    </row>
    <row r="26" ht="18" customHeight="1" spans="1:7">
      <c r="A26" s="5">
        <v>23</v>
      </c>
      <c r="B26" s="6" t="s">
        <v>6814</v>
      </c>
      <c r="C26" s="7" t="str">
        <f t="shared" si="0"/>
        <v>370633194402******</v>
      </c>
      <c r="D26" s="8" t="s">
        <v>6815</v>
      </c>
      <c r="E26" s="9">
        <v>6</v>
      </c>
      <c r="F26" s="9">
        <v>6</v>
      </c>
      <c r="G26" s="11"/>
    </row>
    <row r="27" ht="18" customHeight="1" spans="1:7">
      <c r="A27" s="5">
        <v>24</v>
      </c>
      <c r="B27" s="6" t="s">
        <v>6816</v>
      </c>
      <c r="C27" s="7" t="str">
        <f t="shared" si="0"/>
        <v>370633195001******</v>
      </c>
      <c r="D27" s="8" t="s">
        <v>6817</v>
      </c>
      <c r="E27" s="9">
        <v>4</v>
      </c>
      <c r="F27" s="9">
        <v>4</v>
      </c>
      <c r="G27" s="11"/>
    </row>
    <row r="28" ht="18" customHeight="1" spans="1:7">
      <c r="A28" s="5">
        <v>25</v>
      </c>
      <c r="B28" s="6" t="s">
        <v>6818</v>
      </c>
      <c r="C28" s="7" t="str">
        <f t="shared" si="0"/>
        <v>370633196303******</v>
      </c>
      <c r="D28" s="8" t="s">
        <v>6819</v>
      </c>
      <c r="E28" s="9">
        <v>2</v>
      </c>
      <c r="F28" s="9">
        <v>2</v>
      </c>
      <c r="G28" s="11"/>
    </row>
    <row r="29" ht="18" customHeight="1" spans="1:7">
      <c r="A29" s="5">
        <v>26</v>
      </c>
      <c r="B29" s="6" t="s">
        <v>6820</v>
      </c>
      <c r="C29" s="7" t="str">
        <f t="shared" si="0"/>
        <v>371082196310******</v>
      </c>
      <c r="D29" s="8" t="s">
        <v>6821</v>
      </c>
      <c r="E29" s="9">
        <v>31.5</v>
      </c>
      <c r="F29" s="9">
        <v>31.5</v>
      </c>
      <c r="G29" s="11"/>
    </row>
    <row r="30" ht="18" customHeight="1" spans="1:7">
      <c r="A30" s="5">
        <v>27</v>
      </c>
      <c r="B30" s="6" t="s">
        <v>6822</v>
      </c>
      <c r="C30" s="7" t="str">
        <f t="shared" si="0"/>
        <v>370633196404******</v>
      </c>
      <c r="D30" s="8" t="s">
        <v>6823</v>
      </c>
      <c r="E30" s="9">
        <v>7</v>
      </c>
      <c r="F30" s="9">
        <v>7</v>
      </c>
      <c r="G30" s="11"/>
    </row>
    <row r="31" ht="18" customHeight="1" spans="1:7">
      <c r="A31" s="5">
        <v>28</v>
      </c>
      <c r="B31" s="6" t="s">
        <v>6824</v>
      </c>
      <c r="C31" s="7" t="str">
        <f t="shared" si="0"/>
        <v>370633194006******</v>
      </c>
      <c r="D31" s="8" t="s">
        <v>6825</v>
      </c>
      <c r="E31" s="9">
        <v>5.1</v>
      </c>
      <c r="F31" s="9">
        <v>5.1</v>
      </c>
      <c r="G31" s="11"/>
    </row>
    <row r="32" ht="18" customHeight="1" spans="1:7">
      <c r="A32" s="5">
        <v>29</v>
      </c>
      <c r="B32" s="6" t="s">
        <v>6826</v>
      </c>
      <c r="C32" s="7" t="str">
        <f t="shared" si="0"/>
        <v>370633196009******</v>
      </c>
      <c r="D32" s="8" t="s">
        <v>6827</v>
      </c>
      <c r="E32" s="9">
        <v>4.5</v>
      </c>
      <c r="F32" s="9">
        <v>4.5</v>
      </c>
      <c r="G32" s="11"/>
    </row>
    <row r="33" ht="18" customHeight="1" spans="1:7">
      <c r="A33" s="5">
        <v>30</v>
      </c>
      <c r="B33" s="6" t="s">
        <v>6828</v>
      </c>
      <c r="C33" s="7" t="str">
        <f t="shared" si="0"/>
        <v>370633195309******</v>
      </c>
      <c r="D33" s="8" t="s">
        <v>6829</v>
      </c>
      <c r="E33" s="9">
        <v>5</v>
      </c>
      <c r="F33" s="9">
        <v>5</v>
      </c>
      <c r="G33" s="11"/>
    </row>
    <row r="34" ht="18" customHeight="1" spans="1:7">
      <c r="A34" s="5">
        <v>31</v>
      </c>
      <c r="B34" s="6" t="s">
        <v>6830</v>
      </c>
      <c r="C34" s="7" t="str">
        <f t="shared" si="0"/>
        <v>370633196007******</v>
      </c>
      <c r="D34" s="8" t="s">
        <v>6831</v>
      </c>
      <c r="E34" s="9">
        <v>3</v>
      </c>
      <c r="F34" s="9">
        <v>3</v>
      </c>
      <c r="G34" s="11"/>
    </row>
    <row r="35" ht="18" customHeight="1" spans="1:7">
      <c r="A35" s="5">
        <v>32</v>
      </c>
      <c r="B35" s="6" t="s">
        <v>6832</v>
      </c>
      <c r="C35" s="7" t="str">
        <f t="shared" si="0"/>
        <v>370633196410******</v>
      </c>
      <c r="D35" s="8" t="s">
        <v>6833</v>
      </c>
      <c r="E35" s="9">
        <v>5.8</v>
      </c>
      <c r="F35" s="9">
        <v>5.8</v>
      </c>
      <c r="G35" s="11"/>
    </row>
    <row r="36" ht="18" customHeight="1" spans="1:7">
      <c r="A36" s="5">
        <v>33</v>
      </c>
      <c r="B36" s="6" t="s">
        <v>6834</v>
      </c>
      <c r="C36" s="7" t="str">
        <f t="shared" si="0"/>
        <v>370633196504******</v>
      </c>
      <c r="D36" s="8" t="s">
        <v>6835</v>
      </c>
      <c r="E36" s="9">
        <v>2</v>
      </c>
      <c r="F36" s="9">
        <v>2</v>
      </c>
      <c r="G36" s="11"/>
    </row>
    <row r="37" ht="18" customHeight="1" spans="1:7">
      <c r="A37" s="5">
        <v>34</v>
      </c>
      <c r="B37" s="6" t="s">
        <v>1172</v>
      </c>
      <c r="C37" s="7" t="str">
        <f t="shared" si="0"/>
        <v>370633194911******</v>
      </c>
      <c r="D37" s="8" t="s">
        <v>6836</v>
      </c>
      <c r="E37" s="9">
        <v>3.5</v>
      </c>
      <c r="F37" s="9">
        <v>3.5</v>
      </c>
      <c r="G37" s="11"/>
    </row>
    <row r="38" ht="18" customHeight="1" spans="1:7">
      <c r="A38" s="5">
        <v>35</v>
      </c>
      <c r="B38" s="6" t="s">
        <v>6470</v>
      </c>
      <c r="C38" s="7" t="str">
        <f t="shared" si="0"/>
        <v>370633195107******</v>
      </c>
      <c r="D38" s="8" t="s">
        <v>6837</v>
      </c>
      <c r="E38" s="9">
        <v>2</v>
      </c>
      <c r="F38" s="9">
        <v>2</v>
      </c>
      <c r="G38" s="11"/>
    </row>
    <row r="39" ht="18" customHeight="1" spans="1:7">
      <c r="A39" s="5">
        <v>36</v>
      </c>
      <c r="B39" s="6" t="s">
        <v>6838</v>
      </c>
      <c r="C39" s="7" t="str">
        <f t="shared" si="0"/>
        <v>370633196303******</v>
      </c>
      <c r="D39" s="8" t="s">
        <v>6839</v>
      </c>
      <c r="E39" s="9">
        <v>3</v>
      </c>
      <c r="F39" s="9">
        <v>3</v>
      </c>
      <c r="G39" s="11"/>
    </row>
    <row r="40" ht="18" customHeight="1" spans="1:7">
      <c r="A40" s="5">
        <v>37</v>
      </c>
      <c r="B40" s="6" t="s">
        <v>6840</v>
      </c>
      <c r="C40" s="7" t="str">
        <f t="shared" si="0"/>
        <v>370633196412******</v>
      </c>
      <c r="D40" s="8" t="s">
        <v>6841</v>
      </c>
      <c r="E40" s="9">
        <v>11.5</v>
      </c>
      <c r="F40" s="9">
        <v>11.5</v>
      </c>
      <c r="G40" s="11"/>
    </row>
    <row r="41" ht="18" customHeight="1" spans="1:7">
      <c r="A41" s="5">
        <v>38</v>
      </c>
      <c r="B41" s="6" t="s">
        <v>6842</v>
      </c>
      <c r="C41" s="7" t="str">
        <f t="shared" si="0"/>
        <v>370633195801******</v>
      </c>
      <c r="D41" s="8" t="s">
        <v>6843</v>
      </c>
      <c r="E41" s="9">
        <v>2.5</v>
      </c>
      <c r="F41" s="9">
        <v>2.5</v>
      </c>
      <c r="G41" s="11"/>
    </row>
    <row r="42" ht="18" customHeight="1" spans="1:7">
      <c r="A42" s="5">
        <v>39</v>
      </c>
      <c r="B42" s="6" t="s">
        <v>6844</v>
      </c>
      <c r="C42" s="7" t="str">
        <f t="shared" si="0"/>
        <v>370633197107******</v>
      </c>
      <c r="D42" s="8" t="s">
        <v>6845</v>
      </c>
      <c r="E42" s="9">
        <v>29</v>
      </c>
      <c r="F42" s="9">
        <v>29</v>
      </c>
      <c r="G42" s="11"/>
    </row>
    <row r="43" ht="18" customHeight="1" spans="1:7">
      <c r="A43" s="5">
        <v>40</v>
      </c>
      <c r="B43" s="6" t="s">
        <v>1168</v>
      </c>
      <c r="C43" s="7" t="str">
        <f t="shared" si="0"/>
        <v>370633195709******</v>
      </c>
      <c r="D43" s="8" t="s">
        <v>6846</v>
      </c>
      <c r="E43" s="9">
        <v>5.5</v>
      </c>
      <c r="F43" s="9">
        <v>5.5</v>
      </c>
      <c r="G43" s="11"/>
    </row>
    <row r="44" ht="18" customHeight="1" spans="1:7">
      <c r="A44" s="5">
        <v>41</v>
      </c>
      <c r="B44" s="6" t="s">
        <v>6847</v>
      </c>
      <c r="C44" s="7" t="str">
        <f t="shared" si="0"/>
        <v>370633194601******</v>
      </c>
      <c r="D44" s="8" t="s">
        <v>6848</v>
      </c>
      <c r="E44" s="9">
        <v>1.5</v>
      </c>
      <c r="F44" s="9">
        <v>1.5</v>
      </c>
      <c r="G44" s="11"/>
    </row>
    <row r="45" ht="18" customHeight="1" spans="1:7">
      <c r="A45" s="5">
        <v>42</v>
      </c>
      <c r="B45" s="6" t="s">
        <v>6849</v>
      </c>
      <c r="C45" s="7" t="str">
        <f t="shared" si="0"/>
        <v>370633195312******</v>
      </c>
      <c r="D45" s="8" t="s">
        <v>6850</v>
      </c>
      <c r="E45" s="9">
        <v>6</v>
      </c>
      <c r="F45" s="9">
        <v>6</v>
      </c>
      <c r="G45" s="11"/>
    </row>
    <row r="46" ht="18" customHeight="1" spans="1:7">
      <c r="A46" s="5">
        <v>43</v>
      </c>
      <c r="B46" s="6" t="s">
        <v>6851</v>
      </c>
      <c r="C46" s="7" t="str">
        <f t="shared" si="0"/>
        <v>370633197112******</v>
      </c>
      <c r="D46" s="8" t="s">
        <v>6852</v>
      </c>
      <c r="E46" s="9">
        <v>4</v>
      </c>
      <c r="F46" s="9">
        <v>4</v>
      </c>
      <c r="G46" s="11"/>
    </row>
    <row r="47" ht="18" customHeight="1" spans="1:7">
      <c r="A47" s="5">
        <v>44</v>
      </c>
      <c r="B47" s="6" t="s">
        <v>6853</v>
      </c>
      <c r="C47" s="7" t="str">
        <f t="shared" si="0"/>
        <v>370633194812******</v>
      </c>
      <c r="D47" s="8" t="s">
        <v>6854</v>
      </c>
      <c r="E47" s="9">
        <v>3</v>
      </c>
      <c r="F47" s="9">
        <v>3</v>
      </c>
      <c r="G47" s="11"/>
    </row>
    <row r="48" ht="18" customHeight="1" spans="1:7">
      <c r="A48" s="5">
        <v>45</v>
      </c>
      <c r="B48" s="6" t="s">
        <v>6855</v>
      </c>
      <c r="C48" s="7" t="str">
        <f t="shared" si="0"/>
        <v>370633196406******</v>
      </c>
      <c r="D48" s="8" t="s">
        <v>6856</v>
      </c>
      <c r="E48" s="9">
        <v>5</v>
      </c>
      <c r="F48" s="9">
        <v>5</v>
      </c>
      <c r="G48" s="11"/>
    </row>
    <row r="49" ht="18" customHeight="1" spans="1:7">
      <c r="A49" s="5">
        <v>46</v>
      </c>
      <c r="B49" s="6" t="s">
        <v>6857</v>
      </c>
      <c r="C49" s="7" t="str">
        <f t="shared" si="0"/>
        <v>370633194611******</v>
      </c>
      <c r="D49" s="8" t="s">
        <v>6858</v>
      </c>
      <c r="E49" s="9">
        <v>2</v>
      </c>
      <c r="F49" s="9">
        <v>2</v>
      </c>
      <c r="G49" s="11"/>
    </row>
    <row r="50" ht="18" customHeight="1" spans="1:7">
      <c r="A50" s="5">
        <v>47</v>
      </c>
      <c r="B50" s="6" t="s">
        <v>6859</v>
      </c>
      <c r="C50" s="7" t="str">
        <f t="shared" si="0"/>
        <v>370633196512******</v>
      </c>
      <c r="D50" s="8" t="s">
        <v>6860</v>
      </c>
      <c r="E50" s="9">
        <v>4</v>
      </c>
      <c r="F50" s="9">
        <v>4</v>
      </c>
      <c r="G50" s="11"/>
    </row>
    <row r="51" ht="18" customHeight="1" spans="1:7">
      <c r="A51" s="5">
        <v>48</v>
      </c>
      <c r="B51" s="6" t="s">
        <v>6861</v>
      </c>
      <c r="C51" s="7" t="str">
        <f t="shared" si="0"/>
        <v>370921197102******</v>
      </c>
      <c r="D51" s="8" t="s">
        <v>6862</v>
      </c>
      <c r="E51" s="9">
        <v>1.1</v>
      </c>
      <c r="F51" s="9">
        <v>1.1</v>
      </c>
      <c r="G51" s="11"/>
    </row>
    <row r="52" ht="18" customHeight="1" spans="1:7">
      <c r="A52" s="5">
        <v>49</v>
      </c>
      <c r="B52" s="6" t="s">
        <v>6863</v>
      </c>
      <c r="C52" s="7" t="str">
        <f t="shared" si="0"/>
        <v>370633196310******</v>
      </c>
      <c r="D52" s="8" t="s">
        <v>6864</v>
      </c>
      <c r="E52" s="9">
        <v>4.1</v>
      </c>
      <c r="F52" s="9">
        <v>4.1</v>
      </c>
      <c r="G52" s="11"/>
    </row>
    <row r="53" ht="18" customHeight="1" spans="1:7">
      <c r="A53" s="5">
        <v>50</v>
      </c>
      <c r="B53" s="6" t="s">
        <v>6865</v>
      </c>
      <c r="C53" s="7" t="str">
        <f t="shared" si="0"/>
        <v>370633196504******</v>
      </c>
      <c r="D53" s="8" t="s">
        <v>6866</v>
      </c>
      <c r="E53" s="9">
        <v>2.5</v>
      </c>
      <c r="F53" s="9">
        <v>2.5</v>
      </c>
      <c r="G53" s="11"/>
    </row>
    <row r="54" ht="18" customHeight="1" spans="1:7">
      <c r="A54" s="5">
        <v>51</v>
      </c>
      <c r="B54" s="6" t="s">
        <v>6867</v>
      </c>
      <c r="C54" s="7" t="str">
        <f t="shared" si="0"/>
        <v>370633196505******</v>
      </c>
      <c r="D54" s="8" t="s">
        <v>6868</v>
      </c>
      <c r="E54" s="9">
        <v>9.5</v>
      </c>
      <c r="F54" s="9">
        <v>9.5</v>
      </c>
      <c r="G54" s="11"/>
    </row>
    <row r="55" ht="18" customHeight="1" spans="1:7">
      <c r="A55" s="5">
        <v>52</v>
      </c>
      <c r="B55" s="6" t="s">
        <v>6869</v>
      </c>
      <c r="C55" s="7" t="str">
        <f t="shared" si="0"/>
        <v>370633196209******</v>
      </c>
      <c r="D55" s="8" t="s">
        <v>6870</v>
      </c>
      <c r="E55" s="9">
        <v>3</v>
      </c>
      <c r="F55" s="9">
        <v>3</v>
      </c>
      <c r="G55" s="11"/>
    </row>
    <row r="56" ht="18" customHeight="1" spans="1:7">
      <c r="A56" s="5">
        <v>53</v>
      </c>
      <c r="B56" s="6" t="s">
        <v>6871</v>
      </c>
      <c r="C56" s="7" t="str">
        <f t="shared" si="0"/>
        <v>370633195002******</v>
      </c>
      <c r="D56" s="8" t="s">
        <v>6872</v>
      </c>
      <c r="E56" s="9">
        <v>7.5</v>
      </c>
      <c r="F56" s="9">
        <v>7.5</v>
      </c>
      <c r="G56" s="11"/>
    </row>
    <row r="57" ht="18" customHeight="1" spans="1:7">
      <c r="A57" s="5">
        <v>54</v>
      </c>
      <c r="B57" s="6" t="s">
        <v>6873</v>
      </c>
      <c r="C57" s="7" t="str">
        <f t="shared" si="0"/>
        <v>370633195512******</v>
      </c>
      <c r="D57" s="8" t="s">
        <v>6874</v>
      </c>
      <c r="E57" s="9">
        <v>4.2</v>
      </c>
      <c r="F57" s="9">
        <v>4.2</v>
      </c>
      <c r="G57" s="11"/>
    </row>
    <row r="58" ht="18" customHeight="1" spans="1:7">
      <c r="A58" s="5">
        <v>55</v>
      </c>
      <c r="B58" s="6" t="s">
        <v>6875</v>
      </c>
      <c r="C58" s="7" t="str">
        <f t="shared" si="0"/>
        <v>370633194010******</v>
      </c>
      <c r="D58" s="8" t="s">
        <v>6876</v>
      </c>
      <c r="E58" s="9">
        <v>3.5</v>
      </c>
      <c r="F58" s="9">
        <v>3.5</v>
      </c>
      <c r="G58" s="11"/>
    </row>
    <row r="59" ht="18" customHeight="1" spans="1:7">
      <c r="A59" s="5">
        <v>56</v>
      </c>
      <c r="B59" s="6" t="s">
        <v>6877</v>
      </c>
      <c r="C59" s="7" t="str">
        <f t="shared" si="0"/>
        <v>370633195612******</v>
      </c>
      <c r="D59" s="8" t="s">
        <v>6878</v>
      </c>
      <c r="E59" s="9">
        <v>5</v>
      </c>
      <c r="F59" s="9">
        <v>5</v>
      </c>
      <c r="G59" s="11"/>
    </row>
    <row r="60" ht="18" customHeight="1" spans="1:7">
      <c r="A60" s="5">
        <v>57</v>
      </c>
      <c r="B60" s="6" t="s">
        <v>6879</v>
      </c>
      <c r="C60" s="7" t="str">
        <f t="shared" si="0"/>
        <v>370633194809******</v>
      </c>
      <c r="D60" s="8" t="s">
        <v>6880</v>
      </c>
      <c r="E60" s="9">
        <v>2</v>
      </c>
      <c r="F60" s="9">
        <v>2</v>
      </c>
      <c r="G60" s="11"/>
    </row>
    <row r="61" ht="18" customHeight="1" spans="1:7">
      <c r="A61" s="5">
        <v>58</v>
      </c>
      <c r="B61" s="6" t="s">
        <v>6881</v>
      </c>
      <c r="C61" s="7" t="str">
        <f t="shared" si="0"/>
        <v>370633196403******</v>
      </c>
      <c r="D61" s="8" t="s">
        <v>6882</v>
      </c>
      <c r="E61" s="9">
        <v>2.2</v>
      </c>
      <c r="F61" s="9">
        <v>2.2</v>
      </c>
      <c r="G61" s="11"/>
    </row>
    <row r="62" ht="18" customHeight="1" spans="1:7">
      <c r="A62" s="5">
        <v>59</v>
      </c>
      <c r="B62" s="6" t="s">
        <v>6883</v>
      </c>
      <c r="C62" s="7" t="str">
        <f t="shared" si="0"/>
        <v>370633195911******</v>
      </c>
      <c r="D62" s="8" t="s">
        <v>6884</v>
      </c>
      <c r="E62" s="9">
        <v>11.2</v>
      </c>
      <c r="F62" s="9">
        <v>11.2</v>
      </c>
      <c r="G62" s="11"/>
    </row>
    <row r="63" ht="18" customHeight="1" spans="1:7">
      <c r="A63" s="5">
        <v>60</v>
      </c>
      <c r="B63" s="6" t="s">
        <v>6885</v>
      </c>
      <c r="C63" s="7" t="str">
        <f t="shared" si="0"/>
        <v>370633196711******</v>
      </c>
      <c r="D63" s="8" t="s">
        <v>6886</v>
      </c>
      <c r="E63" s="9">
        <v>3</v>
      </c>
      <c r="F63" s="9">
        <v>3</v>
      </c>
      <c r="G63" s="11"/>
    </row>
    <row r="64" ht="18" customHeight="1" spans="1:7">
      <c r="A64" s="5">
        <v>61</v>
      </c>
      <c r="B64" s="6" t="s">
        <v>6887</v>
      </c>
      <c r="C64" s="7" t="str">
        <f t="shared" si="0"/>
        <v>370633195509******</v>
      </c>
      <c r="D64" s="8" t="s">
        <v>6888</v>
      </c>
      <c r="E64" s="9">
        <v>1.5</v>
      </c>
      <c r="F64" s="9">
        <v>1.5</v>
      </c>
      <c r="G64" s="11"/>
    </row>
    <row r="65" ht="18" customHeight="1" spans="1:7">
      <c r="A65" s="5">
        <v>62</v>
      </c>
      <c r="B65" s="6" t="s">
        <v>6889</v>
      </c>
      <c r="C65" s="7" t="str">
        <f t="shared" si="0"/>
        <v>370633195302******</v>
      </c>
      <c r="D65" s="8" t="s">
        <v>6890</v>
      </c>
      <c r="E65" s="9">
        <v>3.7</v>
      </c>
      <c r="F65" s="9">
        <v>3.7</v>
      </c>
      <c r="G65" s="11"/>
    </row>
    <row r="66" ht="18" customHeight="1" spans="1:7">
      <c r="A66" s="5">
        <v>63</v>
      </c>
      <c r="B66" s="6" t="s">
        <v>6891</v>
      </c>
      <c r="C66" s="7" t="str">
        <f t="shared" si="0"/>
        <v>370633195105******</v>
      </c>
      <c r="D66" s="8" t="s">
        <v>6892</v>
      </c>
      <c r="E66" s="9">
        <v>1.5</v>
      </c>
      <c r="F66" s="9">
        <v>1.5</v>
      </c>
      <c r="G66" s="11"/>
    </row>
    <row r="67" ht="18" customHeight="1" spans="1:7">
      <c r="A67" s="5">
        <v>64</v>
      </c>
      <c r="B67" s="6" t="s">
        <v>6893</v>
      </c>
      <c r="C67" s="7" t="str">
        <f t="shared" si="0"/>
        <v>370633195601******</v>
      </c>
      <c r="D67" s="8" t="s">
        <v>6894</v>
      </c>
      <c r="E67" s="9">
        <v>3.2</v>
      </c>
      <c r="F67" s="9">
        <v>3.2</v>
      </c>
      <c r="G67" s="11"/>
    </row>
    <row r="68" ht="18" customHeight="1" spans="1:7">
      <c r="A68" s="5">
        <v>65</v>
      </c>
      <c r="B68" s="6" t="s">
        <v>6895</v>
      </c>
      <c r="C68" s="7" t="str">
        <f t="shared" ref="C68:C85" si="1">REPLACE(D68,13,6,"******")</f>
        <v>370633195701******</v>
      </c>
      <c r="D68" s="8" t="s">
        <v>6896</v>
      </c>
      <c r="E68" s="9">
        <v>5</v>
      </c>
      <c r="F68" s="9">
        <v>5</v>
      </c>
      <c r="G68" s="11"/>
    </row>
    <row r="69" ht="18" customHeight="1" spans="1:7">
      <c r="A69" s="5">
        <v>66</v>
      </c>
      <c r="B69" s="6" t="s">
        <v>6897</v>
      </c>
      <c r="C69" s="7" t="str">
        <f t="shared" si="1"/>
        <v>370633195707******</v>
      </c>
      <c r="D69" s="8" t="s">
        <v>6898</v>
      </c>
      <c r="E69" s="9">
        <v>3</v>
      </c>
      <c r="F69" s="9">
        <v>3</v>
      </c>
      <c r="G69" s="11"/>
    </row>
    <row r="70" ht="18" customHeight="1" spans="1:7">
      <c r="A70" s="5">
        <v>67</v>
      </c>
      <c r="B70" s="6" t="s">
        <v>6899</v>
      </c>
      <c r="C70" s="7" t="str">
        <f t="shared" si="1"/>
        <v>370633196709******</v>
      </c>
      <c r="D70" s="8" t="s">
        <v>6900</v>
      </c>
      <c r="E70" s="9">
        <v>1</v>
      </c>
      <c r="F70" s="9">
        <v>1</v>
      </c>
      <c r="G70" s="11"/>
    </row>
    <row r="71" ht="18" customHeight="1" spans="1:7">
      <c r="A71" s="5">
        <v>68</v>
      </c>
      <c r="B71" s="6" t="s">
        <v>6901</v>
      </c>
      <c r="C71" s="7" t="str">
        <f t="shared" si="1"/>
        <v>370633194912******</v>
      </c>
      <c r="D71" s="8" t="s">
        <v>6902</v>
      </c>
      <c r="E71" s="9">
        <v>2</v>
      </c>
      <c r="F71" s="9">
        <v>2</v>
      </c>
      <c r="G71" s="11"/>
    </row>
    <row r="72" ht="18" customHeight="1" spans="1:7">
      <c r="A72" s="5">
        <v>69</v>
      </c>
      <c r="B72" s="6" t="s">
        <v>6903</v>
      </c>
      <c r="C72" s="7" t="str">
        <f t="shared" si="1"/>
        <v>370633195404******</v>
      </c>
      <c r="D72" s="8" t="s">
        <v>6904</v>
      </c>
      <c r="E72" s="9">
        <v>1</v>
      </c>
      <c r="F72" s="9">
        <v>1</v>
      </c>
      <c r="G72" s="11"/>
    </row>
    <row r="73" ht="18" customHeight="1" spans="1:7">
      <c r="A73" s="5">
        <v>70</v>
      </c>
      <c r="B73" s="15" t="s">
        <v>6905</v>
      </c>
      <c r="C73" s="7" t="str">
        <f t="shared" si="1"/>
        <v>371082199003******</v>
      </c>
      <c r="D73" s="170" t="s">
        <v>6906</v>
      </c>
      <c r="E73" s="9">
        <v>11.8</v>
      </c>
      <c r="F73" s="9">
        <v>11.8</v>
      </c>
      <c r="G73" s="11"/>
    </row>
    <row r="74" ht="18" customHeight="1" spans="1:7">
      <c r="A74" s="5">
        <v>71</v>
      </c>
      <c r="B74" s="15" t="s">
        <v>6907</v>
      </c>
      <c r="C74" s="7" t="str">
        <f t="shared" si="1"/>
        <v>370633195405******</v>
      </c>
      <c r="D74" s="170" t="s">
        <v>6908</v>
      </c>
      <c r="E74" s="9">
        <v>6</v>
      </c>
      <c r="F74" s="9">
        <v>6</v>
      </c>
      <c r="G74" s="11"/>
    </row>
    <row r="75" ht="18" customHeight="1" spans="1:7">
      <c r="A75" s="5">
        <v>72</v>
      </c>
      <c r="B75" s="15" t="s">
        <v>6909</v>
      </c>
      <c r="C75" s="7" t="str">
        <f t="shared" si="1"/>
        <v>370633196204******</v>
      </c>
      <c r="D75" s="170" t="s">
        <v>6910</v>
      </c>
      <c r="E75" s="9">
        <v>2.5</v>
      </c>
      <c r="F75" s="9">
        <v>2.5</v>
      </c>
      <c r="G75" s="11"/>
    </row>
    <row r="76" ht="18" customHeight="1" spans="1:7">
      <c r="A76" s="5">
        <v>73</v>
      </c>
      <c r="B76" s="15" t="s">
        <v>6911</v>
      </c>
      <c r="C76" s="7" t="str">
        <f t="shared" si="1"/>
        <v>370633195308******</v>
      </c>
      <c r="D76" s="16" t="s">
        <v>6912</v>
      </c>
      <c r="E76" s="9">
        <v>1.5</v>
      </c>
      <c r="F76" s="9">
        <v>1.5</v>
      </c>
      <c r="G76" s="11"/>
    </row>
    <row r="77" ht="18" customHeight="1" spans="1:7">
      <c r="A77" s="5">
        <v>74</v>
      </c>
      <c r="B77" s="15" t="s">
        <v>6913</v>
      </c>
      <c r="C77" s="7" t="str">
        <f t="shared" si="1"/>
        <v>370633195108******</v>
      </c>
      <c r="D77" s="16" t="s">
        <v>6914</v>
      </c>
      <c r="E77" s="9">
        <v>6.5</v>
      </c>
      <c r="F77" s="9">
        <v>6.5</v>
      </c>
      <c r="G77" s="11"/>
    </row>
    <row r="78" ht="18" customHeight="1" spans="1:7">
      <c r="A78" s="5">
        <v>75</v>
      </c>
      <c r="B78" s="15" t="s">
        <v>6915</v>
      </c>
      <c r="C78" s="7" t="str">
        <f t="shared" si="1"/>
        <v>370633194901******</v>
      </c>
      <c r="D78" s="16" t="s">
        <v>6916</v>
      </c>
      <c r="E78" s="9">
        <v>1.5</v>
      </c>
      <c r="F78" s="9">
        <v>1.5</v>
      </c>
      <c r="G78" s="11"/>
    </row>
    <row r="79" ht="18" customHeight="1" spans="1:7">
      <c r="A79" s="5">
        <v>76</v>
      </c>
      <c r="B79" s="47" t="s">
        <v>6917</v>
      </c>
      <c r="C79" s="7" t="str">
        <f t="shared" si="1"/>
        <v>370633196406******</v>
      </c>
      <c r="D79" s="48" t="s">
        <v>6918</v>
      </c>
      <c r="E79" s="14">
        <v>3.1</v>
      </c>
      <c r="F79" s="14">
        <v>3.1</v>
      </c>
      <c r="G79" s="11"/>
    </row>
    <row r="80" ht="18" customHeight="1" spans="1:7">
      <c r="A80" s="5">
        <v>77</v>
      </c>
      <c r="B80" s="47" t="s">
        <v>6919</v>
      </c>
      <c r="C80" s="7" t="str">
        <f t="shared" si="1"/>
        <v>370633195107******</v>
      </c>
      <c r="D80" s="48" t="s">
        <v>6920</v>
      </c>
      <c r="E80" s="14">
        <v>1</v>
      </c>
      <c r="F80" s="14">
        <v>1</v>
      </c>
      <c r="G80" s="11"/>
    </row>
    <row r="81" ht="18" customHeight="1" spans="1:7">
      <c r="A81" s="5">
        <v>78</v>
      </c>
      <c r="B81" s="47" t="s">
        <v>6921</v>
      </c>
      <c r="C81" s="7" t="str">
        <f t="shared" si="1"/>
        <v>370633194904******</v>
      </c>
      <c r="D81" s="48" t="s">
        <v>6922</v>
      </c>
      <c r="E81" s="14">
        <v>1.5</v>
      </c>
      <c r="F81" s="14">
        <v>1.5</v>
      </c>
      <c r="G81" s="11"/>
    </row>
    <row r="82" ht="18" customHeight="1" spans="1:7">
      <c r="A82" s="5">
        <v>79</v>
      </c>
      <c r="B82" s="47" t="s">
        <v>6923</v>
      </c>
      <c r="C82" s="7" t="str">
        <f t="shared" si="1"/>
        <v>370633196512******</v>
      </c>
      <c r="D82" s="48" t="s">
        <v>6924</v>
      </c>
      <c r="E82" s="14">
        <v>4</v>
      </c>
      <c r="F82" s="14">
        <v>4</v>
      </c>
      <c r="G82" s="11"/>
    </row>
    <row r="83" ht="18" customHeight="1" spans="1:7">
      <c r="A83" s="5">
        <v>80</v>
      </c>
      <c r="B83" s="47" t="s">
        <v>6925</v>
      </c>
      <c r="C83" s="7" t="str">
        <f t="shared" si="1"/>
        <v>371082198909******</v>
      </c>
      <c r="D83" s="48" t="s">
        <v>6926</v>
      </c>
      <c r="E83" s="14">
        <v>30</v>
      </c>
      <c r="F83" s="14">
        <v>30</v>
      </c>
      <c r="G83" s="11"/>
    </row>
    <row r="84" ht="18" customHeight="1" spans="1:7">
      <c r="A84" s="5">
        <v>81</v>
      </c>
      <c r="B84" s="47" t="s">
        <v>1505</v>
      </c>
      <c r="C84" s="7" t="str">
        <f t="shared" si="1"/>
        <v>341222196905******</v>
      </c>
      <c r="D84" s="48" t="s">
        <v>1506</v>
      </c>
      <c r="E84" s="14">
        <v>47.4</v>
      </c>
      <c r="F84" s="14">
        <v>47.4</v>
      </c>
      <c r="G84" s="11"/>
    </row>
    <row r="85" ht="34" customHeight="1" spans="1:7">
      <c r="A85" s="5">
        <v>82</v>
      </c>
      <c r="B85" s="47" t="s">
        <v>6927</v>
      </c>
      <c r="C85" s="7" t="str">
        <f t="shared" si="1"/>
        <v>54371082B482******</v>
      </c>
      <c r="D85" s="49" t="s">
        <v>6928</v>
      </c>
      <c r="E85" s="14">
        <v>475</v>
      </c>
      <c r="F85" s="14">
        <v>475</v>
      </c>
      <c r="G85" s="11"/>
    </row>
    <row r="86" ht="14.25" spans="1:7">
      <c r="A86" s="5" t="s">
        <v>6929</v>
      </c>
      <c r="B86" s="5"/>
      <c r="C86" s="5"/>
      <c r="D86" s="5"/>
      <c r="E86" s="15">
        <f>SUM(E4:E85)</f>
        <v>909</v>
      </c>
      <c r="F86" s="15">
        <f>SUM(F4:F85)</f>
        <v>909</v>
      </c>
      <c r="G86" s="11"/>
    </row>
  </sheetData>
  <mergeCells count="3">
    <mergeCell ref="A1:G1"/>
    <mergeCell ref="A2:G2"/>
    <mergeCell ref="A86:D86"/>
  </mergeCells>
  <pageMargins left="0.75" right="0.75" top="1" bottom="1" header="0.511805555555556" footer="0.511805555555556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1"/>
  <sheetViews>
    <sheetView topLeftCell="A25" workbookViewId="0">
      <selection activeCell="C5" sqref="C5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6930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52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8" customHeight="1" spans="1:7">
      <c r="A4" s="5">
        <v>1</v>
      </c>
      <c r="B4" s="18" t="s">
        <v>6931</v>
      </c>
      <c r="C4" s="7" t="str">
        <f>REPLACE(D4,13,6,"******")</f>
        <v>370633196308******</v>
      </c>
      <c r="D4" s="18" t="s">
        <v>6932</v>
      </c>
      <c r="E4" s="19">
        <v>3</v>
      </c>
      <c r="F4" s="19">
        <v>3</v>
      </c>
      <c r="G4" s="10"/>
    </row>
    <row r="5" ht="18" customHeight="1" spans="1:7">
      <c r="A5" s="5">
        <v>2</v>
      </c>
      <c r="B5" s="18" t="s">
        <v>3529</v>
      </c>
      <c r="C5" s="7" t="str">
        <f t="shared" ref="C4:C40" si="0">REPLACE(D5,13,6,"******")</f>
        <v>370633195310******</v>
      </c>
      <c r="D5" s="18" t="s">
        <v>6933</v>
      </c>
      <c r="E5" s="19">
        <v>5.5</v>
      </c>
      <c r="F5" s="19">
        <v>5.5</v>
      </c>
      <c r="G5" s="10"/>
    </row>
    <row r="6" ht="18" customHeight="1" spans="1:7">
      <c r="A6" s="5">
        <v>3</v>
      </c>
      <c r="B6" s="18" t="s">
        <v>6934</v>
      </c>
      <c r="C6" s="7" t="str">
        <f t="shared" si="0"/>
        <v>230225195505******</v>
      </c>
      <c r="D6" s="18" t="s">
        <v>6935</v>
      </c>
      <c r="E6" s="19">
        <v>2.2</v>
      </c>
      <c r="F6" s="19">
        <v>2.2</v>
      </c>
      <c r="G6" s="10"/>
    </row>
    <row r="7" ht="18" customHeight="1" spans="1:7">
      <c r="A7" s="5">
        <v>4</v>
      </c>
      <c r="B7" s="18" t="s">
        <v>6936</v>
      </c>
      <c r="C7" s="7" t="str">
        <f t="shared" si="0"/>
        <v>370633196212******</v>
      </c>
      <c r="D7" s="18" t="s">
        <v>6937</v>
      </c>
      <c r="E7" s="19">
        <v>2</v>
      </c>
      <c r="F7" s="19">
        <v>2</v>
      </c>
      <c r="G7" s="10"/>
    </row>
    <row r="8" ht="18" customHeight="1" spans="1:7">
      <c r="A8" s="5">
        <v>5</v>
      </c>
      <c r="B8" s="18" t="s">
        <v>6938</v>
      </c>
      <c r="C8" s="7" t="str">
        <f t="shared" si="0"/>
        <v>370633195210******</v>
      </c>
      <c r="D8" s="18" t="s">
        <v>6939</v>
      </c>
      <c r="E8" s="19">
        <v>2.4</v>
      </c>
      <c r="F8" s="19">
        <v>2.4</v>
      </c>
      <c r="G8" s="11"/>
    </row>
    <row r="9" ht="18" customHeight="1" spans="1:7">
      <c r="A9" s="5">
        <v>6</v>
      </c>
      <c r="B9" s="18" t="s">
        <v>6940</v>
      </c>
      <c r="C9" s="7" t="str">
        <f t="shared" si="0"/>
        <v>370633197001******</v>
      </c>
      <c r="D9" s="18" t="s">
        <v>6941</v>
      </c>
      <c r="E9" s="19">
        <v>3.3</v>
      </c>
      <c r="F9" s="19">
        <v>3.3</v>
      </c>
      <c r="G9" s="11"/>
    </row>
    <row r="10" ht="18" customHeight="1" spans="1:7">
      <c r="A10" s="5">
        <v>7</v>
      </c>
      <c r="B10" s="18" t="s">
        <v>6942</v>
      </c>
      <c r="C10" s="7" t="str">
        <f t="shared" si="0"/>
        <v>370633195108******</v>
      </c>
      <c r="D10" s="18" t="s">
        <v>6943</v>
      </c>
      <c r="E10" s="19">
        <v>2.2</v>
      </c>
      <c r="F10" s="19">
        <v>2.2</v>
      </c>
      <c r="G10" s="11"/>
    </row>
    <row r="11" ht="18" customHeight="1" spans="1:7">
      <c r="A11" s="5">
        <v>8</v>
      </c>
      <c r="B11" s="18" t="s">
        <v>6944</v>
      </c>
      <c r="C11" s="7" t="str">
        <f t="shared" si="0"/>
        <v>370633196304******</v>
      </c>
      <c r="D11" s="18" t="s">
        <v>6945</v>
      </c>
      <c r="E11" s="19">
        <v>250.3</v>
      </c>
      <c r="F11" s="19">
        <v>250.3</v>
      </c>
      <c r="G11" s="11"/>
    </row>
    <row r="12" ht="18" customHeight="1" spans="1:7">
      <c r="A12" s="5">
        <v>9</v>
      </c>
      <c r="B12" s="18" t="s">
        <v>6946</v>
      </c>
      <c r="C12" s="7" t="str">
        <f t="shared" si="0"/>
        <v>370633195601******</v>
      </c>
      <c r="D12" s="18" t="s">
        <v>6947</v>
      </c>
      <c r="E12" s="19">
        <v>2.8</v>
      </c>
      <c r="F12" s="19">
        <v>2.8</v>
      </c>
      <c r="G12" s="11"/>
    </row>
    <row r="13" ht="18" customHeight="1" spans="1:7">
      <c r="A13" s="5">
        <v>10</v>
      </c>
      <c r="B13" s="18" t="s">
        <v>6948</v>
      </c>
      <c r="C13" s="7" t="str">
        <f t="shared" si="0"/>
        <v>370633196204******</v>
      </c>
      <c r="D13" s="18" t="s">
        <v>6949</v>
      </c>
      <c r="E13" s="19">
        <v>1.8</v>
      </c>
      <c r="F13" s="19">
        <v>1.8</v>
      </c>
      <c r="G13" s="11"/>
    </row>
    <row r="14" ht="18" customHeight="1" spans="1:7">
      <c r="A14" s="5">
        <v>11</v>
      </c>
      <c r="B14" s="18" t="s">
        <v>6950</v>
      </c>
      <c r="C14" s="7" t="str">
        <f t="shared" si="0"/>
        <v>370633195603******</v>
      </c>
      <c r="D14" s="18" t="s">
        <v>6951</v>
      </c>
      <c r="E14" s="19">
        <v>1.9</v>
      </c>
      <c r="F14" s="19">
        <v>1.9</v>
      </c>
      <c r="G14" s="11"/>
    </row>
    <row r="15" ht="18" customHeight="1" spans="1:7">
      <c r="A15" s="5">
        <v>12</v>
      </c>
      <c r="B15" s="18" t="s">
        <v>6952</v>
      </c>
      <c r="C15" s="7" t="str">
        <f t="shared" si="0"/>
        <v>370633195404******</v>
      </c>
      <c r="D15" s="18" t="s">
        <v>6953</v>
      </c>
      <c r="E15" s="19">
        <v>1.3</v>
      </c>
      <c r="F15" s="19">
        <v>1.3</v>
      </c>
      <c r="G15" s="11"/>
    </row>
    <row r="16" ht="18" customHeight="1" spans="1:7">
      <c r="A16" s="5">
        <v>13</v>
      </c>
      <c r="B16" s="18" t="s">
        <v>6954</v>
      </c>
      <c r="C16" s="7" t="str">
        <f t="shared" si="0"/>
        <v>370633195311******</v>
      </c>
      <c r="D16" s="18" t="s">
        <v>6955</v>
      </c>
      <c r="E16" s="19">
        <v>0.5</v>
      </c>
      <c r="F16" s="19">
        <v>0.5</v>
      </c>
      <c r="G16" s="11"/>
    </row>
    <row r="17" ht="18" customHeight="1" spans="1:7">
      <c r="A17" s="5">
        <v>14</v>
      </c>
      <c r="B17" s="18" t="s">
        <v>6956</v>
      </c>
      <c r="C17" s="7" t="str">
        <f t="shared" si="0"/>
        <v>370633196910******</v>
      </c>
      <c r="D17" s="18" t="s">
        <v>6957</v>
      </c>
      <c r="E17" s="19">
        <v>3.2</v>
      </c>
      <c r="F17" s="19">
        <v>3.2</v>
      </c>
      <c r="G17" s="11"/>
    </row>
    <row r="18" ht="18" customHeight="1" spans="1:7">
      <c r="A18" s="5">
        <v>15</v>
      </c>
      <c r="B18" s="18" t="s">
        <v>6035</v>
      </c>
      <c r="C18" s="7" t="str">
        <f t="shared" si="0"/>
        <v>370633195606******</v>
      </c>
      <c r="D18" s="18" t="s">
        <v>6958</v>
      </c>
      <c r="E18" s="19">
        <v>1.8</v>
      </c>
      <c r="F18" s="19">
        <v>1.8</v>
      </c>
      <c r="G18" s="11"/>
    </row>
    <row r="19" ht="18" customHeight="1" spans="1:7">
      <c r="A19" s="5">
        <v>16</v>
      </c>
      <c r="B19" s="18" t="s">
        <v>6959</v>
      </c>
      <c r="C19" s="7" t="str">
        <f t="shared" si="0"/>
        <v>370633196312******</v>
      </c>
      <c r="D19" s="18" t="s">
        <v>6960</v>
      </c>
      <c r="E19" s="19">
        <v>2.9</v>
      </c>
      <c r="F19" s="19">
        <v>2.9</v>
      </c>
      <c r="G19" s="11"/>
    </row>
    <row r="20" ht="18" customHeight="1" spans="1:7">
      <c r="A20" s="5">
        <v>17</v>
      </c>
      <c r="B20" s="18" t="s">
        <v>6961</v>
      </c>
      <c r="C20" s="7" t="str">
        <f t="shared" si="0"/>
        <v>370633195608******</v>
      </c>
      <c r="D20" s="18" t="s">
        <v>6962</v>
      </c>
      <c r="E20" s="19">
        <v>2</v>
      </c>
      <c r="F20" s="19">
        <v>2</v>
      </c>
      <c r="G20" s="11"/>
    </row>
    <row r="21" ht="18" customHeight="1" spans="1:7">
      <c r="A21" s="5">
        <v>18</v>
      </c>
      <c r="B21" s="18" t="s">
        <v>6963</v>
      </c>
      <c r="C21" s="7" t="str">
        <f t="shared" si="0"/>
        <v>370633195510******</v>
      </c>
      <c r="D21" s="18" t="s">
        <v>6964</v>
      </c>
      <c r="E21" s="19">
        <v>1.2</v>
      </c>
      <c r="F21" s="19">
        <v>1.2</v>
      </c>
      <c r="G21" s="11"/>
    </row>
    <row r="22" ht="18" customHeight="1" spans="1:7">
      <c r="A22" s="5">
        <v>19</v>
      </c>
      <c r="B22" s="18" t="s">
        <v>1372</v>
      </c>
      <c r="C22" s="7" t="str">
        <f t="shared" si="0"/>
        <v>370633196308******</v>
      </c>
      <c r="D22" s="18" t="s">
        <v>6965</v>
      </c>
      <c r="E22" s="19">
        <v>2.3</v>
      </c>
      <c r="F22" s="19">
        <v>2.3</v>
      </c>
      <c r="G22" s="11"/>
    </row>
    <row r="23" ht="18" customHeight="1" spans="1:7">
      <c r="A23" s="5">
        <v>20</v>
      </c>
      <c r="B23" s="18" t="s">
        <v>6966</v>
      </c>
      <c r="C23" s="7" t="str">
        <f t="shared" si="0"/>
        <v>370633196302******</v>
      </c>
      <c r="D23" s="18" t="s">
        <v>6967</v>
      </c>
      <c r="E23" s="19">
        <v>1</v>
      </c>
      <c r="F23" s="19">
        <v>1</v>
      </c>
      <c r="G23" s="11"/>
    </row>
    <row r="24" ht="18" customHeight="1" spans="1:7">
      <c r="A24" s="5">
        <v>21</v>
      </c>
      <c r="B24" s="18" t="s">
        <v>6968</v>
      </c>
      <c r="C24" s="7" t="str">
        <f t="shared" si="0"/>
        <v>370633195511******</v>
      </c>
      <c r="D24" s="18" t="s">
        <v>6969</v>
      </c>
      <c r="E24" s="19">
        <v>2.2</v>
      </c>
      <c r="F24" s="19">
        <v>2.2</v>
      </c>
      <c r="G24" s="11"/>
    </row>
    <row r="25" ht="18" customHeight="1" spans="1:7">
      <c r="A25" s="5">
        <v>22</v>
      </c>
      <c r="B25" s="18" t="s">
        <v>6970</v>
      </c>
      <c r="C25" s="7" t="str">
        <f t="shared" si="0"/>
        <v>370633195810******</v>
      </c>
      <c r="D25" s="18" t="s">
        <v>6971</v>
      </c>
      <c r="E25" s="19">
        <v>2.5</v>
      </c>
      <c r="F25" s="19">
        <v>2.5</v>
      </c>
      <c r="G25" s="11"/>
    </row>
    <row r="26" ht="18" customHeight="1" spans="1:7">
      <c r="A26" s="5">
        <v>23</v>
      </c>
      <c r="B26" s="18" t="s">
        <v>6972</v>
      </c>
      <c r="C26" s="7" t="str">
        <f t="shared" si="0"/>
        <v>370633196504******</v>
      </c>
      <c r="D26" s="18" t="s">
        <v>6973</v>
      </c>
      <c r="E26" s="19">
        <v>2</v>
      </c>
      <c r="F26" s="19">
        <v>2</v>
      </c>
      <c r="G26" s="11"/>
    </row>
    <row r="27" ht="18" customHeight="1" spans="1:7">
      <c r="A27" s="5">
        <v>24</v>
      </c>
      <c r="B27" s="18" t="s">
        <v>6974</v>
      </c>
      <c r="C27" s="7" t="str">
        <f t="shared" si="0"/>
        <v>370633196804******</v>
      </c>
      <c r="D27" s="18" t="s">
        <v>6975</v>
      </c>
      <c r="E27" s="19">
        <v>1.5</v>
      </c>
      <c r="F27" s="19">
        <v>1.5</v>
      </c>
      <c r="G27" s="11"/>
    </row>
    <row r="28" ht="18" customHeight="1" spans="1:7">
      <c r="A28" s="5">
        <v>25</v>
      </c>
      <c r="B28" s="18" t="s">
        <v>6976</v>
      </c>
      <c r="C28" s="7" t="str">
        <f t="shared" si="0"/>
        <v>370633196211******</v>
      </c>
      <c r="D28" s="18" t="s">
        <v>6977</v>
      </c>
      <c r="E28" s="19">
        <v>2.2</v>
      </c>
      <c r="F28" s="19">
        <v>2.2</v>
      </c>
      <c r="G28" s="11"/>
    </row>
    <row r="29" ht="18" customHeight="1" spans="1:7">
      <c r="A29" s="5">
        <v>26</v>
      </c>
      <c r="B29" s="18" t="s">
        <v>6978</v>
      </c>
      <c r="C29" s="7" t="str">
        <f t="shared" si="0"/>
        <v>370633196108******</v>
      </c>
      <c r="D29" s="18" t="s">
        <v>6979</v>
      </c>
      <c r="E29" s="19">
        <v>1.8</v>
      </c>
      <c r="F29" s="19">
        <v>1.8</v>
      </c>
      <c r="G29" s="11"/>
    </row>
    <row r="30" ht="18" customHeight="1" spans="1:7">
      <c r="A30" s="5">
        <v>27</v>
      </c>
      <c r="B30" s="18" t="s">
        <v>6980</v>
      </c>
      <c r="C30" s="7" t="str">
        <f t="shared" si="0"/>
        <v>370633196206******</v>
      </c>
      <c r="D30" s="18" t="s">
        <v>6981</v>
      </c>
      <c r="E30" s="19">
        <v>1.7</v>
      </c>
      <c r="F30" s="19">
        <v>1.7</v>
      </c>
      <c r="G30" s="11"/>
    </row>
    <row r="31" ht="18" customHeight="1" spans="1:7">
      <c r="A31" s="5">
        <v>28</v>
      </c>
      <c r="B31" s="18" t="s">
        <v>6982</v>
      </c>
      <c r="C31" s="7" t="str">
        <f t="shared" si="0"/>
        <v>370633196603******</v>
      </c>
      <c r="D31" s="18" t="s">
        <v>6983</v>
      </c>
      <c r="E31" s="19">
        <v>1.5</v>
      </c>
      <c r="F31" s="19">
        <v>1.5</v>
      </c>
      <c r="G31" s="11"/>
    </row>
    <row r="32" ht="18" customHeight="1" spans="1:7">
      <c r="A32" s="5">
        <v>29</v>
      </c>
      <c r="B32" s="18" t="s">
        <v>6984</v>
      </c>
      <c r="C32" s="7" t="str">
        <f t="shared" si="0"/>
        <v>370633196211******</v>
      </c>
      <c r="D32" s="18" t="s">
        <v>6985</v>
      </c>
      <c r="E32" s="19">
        <v>3.5</v>
      </c>
      <c r="F32" s="19">
        <v>3.5</v>
      </c>
      <c r="G32" s="11"/>
    </row>
    <row r="33" ht="18" customHeight="1" spans="1:7">
      <c r="A33" s="5">
        <v>30</v>
      </c>
      <c r="B33" s="18" t="s">
        <v>6986</v>
      </c>
      <c r="C33" s="7" t="str">
        <f t="shared" si="0"/>
        <v>370633196312******</v>
      </c>
      <c r="D33" s="18" t="s">
        <v>6987</v>
      </c>
      <c r="E33" s="19">
        <v>2</v>
      </c>
      <c r="F33" s="19">
        <v>2</v>
      </c>
      <c r="G33" s="11"/>
    </row>
    <row r="34" ht="18" customHeight="1" spans="1:7">
      <c r="A34" s="5">
        <v>31</v>
      </c>
      <c r="B34" s="18" t="s">
        <v>6988</v>
      </c>
      <c r="C34" s="7" t="str">
        <f t="shared" si="0"/>
        <v>370633196808******</v>
      </c>
      <c r="D34" s="18" t="s">
        <v>6989</v>
      </c>
      <c r="E34" s="19">
        <v>6</v>
      </c>
      <c r="F34" s="19">
        <v>6</v>
      </c>
      <c r="G34" s="11"/>
    </row>
    <row r="35" ht="18" customHeight="1" spans="1:7">
      <c r="A35" s="5">
        <v>32</v>
      </c>
      <c r="B35" s="18" t="s">
        <v>6990</v>
      </c>
      <c r="C35" s="7" t="str">
        <f t="shared" si="0"/>
        <v>370633196212******</v>
      </c>
      <c r="D35" s="18" t="s">
        <v>6991</v>
      </c>
      <c r="E35" s="19">
        <v>3.1</v>
      </c>
      <c r="F35" s="19">
        <v>3.1</v>
      </c>
      <c r="G35" s="11"/>
    </row>
    <row r="36" ht="18" customHeight="1" spans="1:7">
      <c r="A36" s="5">
        <v>33</v>
      </c>
      <c r="B36" s="20" t="s">
        <v>3382</v>
      </c>
      <c r="C36" s="7" t="str">
        <f t="shared" si="0"/>
        <v>370633196002******</v>
      </c>
      <c r="D36" s="18" t="s">
        <v>6992</v>
      </c>
      <c r="E36" s="19">
        <v>1.6</v>
      </c>
      <c r="F36" s="19">
        <v>1.6</v>
      </c>
      <c r="G36" s="11"/>
    </row>
    <row r="37" ht="18" customHeight="1" spans="1:7">
      <c r="A37" s="5">
        <v>34</v>
      </c>
      <c r="B37" s="20" t="s">
        <v>6993</v>
      </c>
      <c r="C37" s="7" t="str">
        <f t="shared" si="0"/>
        <v>370633196207******</v>
      </c>
      <c r="D37" s="18" t="s">
        <v>6994</v>
      </c>
      <c r="E37" s="19">
        <v>3.3</v>
      </c>
      <c r="F37" s="19">
        <v>3.3</v>
      </c>
      <c r="G37" s="11"/>
    </row>
    <row r="38" ht="18" customHeight="1" spans="1:7">
      <c r="A38" s="5">
        <v>35</v>
      </c>
      <c r="B38" s="20" t="s">
        <v>6995</v>
      </c>
      <c r="C38" s="7" t="str">
        <f t="shared" si="0"/>
        <v>370633195312******</v>
      </c>
      <c r="D38" s="171" t="s">
        <v>6996</v>
      </c>
      <c r="E38" s="19">
        <v>0.4</v>
      </c>
      <c r="F38" s="19">
        <v>0.4</v>
      </c>
      <c r="G38" s="11"/>
    </row>
    <row r="39" ht="18" customHeight="1" spans="1:7">
      <c r="A39" s="5">
        <v>36</v>
      </c>
      <c r="B39" s="39" t="s">
        <v>5593</v>
      </c>
      <c r="C39" s="7" t="str">
        <f t="shared" si="0"/>
        <v>370633196910******</v>
      </c>
      <c r="D39" s="189" t="s">
        <v>5594</v>
      </c>
      <c r="E39" s="41">
        <v>311.2</v>
      </c>
      <c r="F39" s="41">
        <v>311.2</v>
      </c>
      <c r="G39" s="11"/>
    </row>
    <row r="40" ht="29" customHeight="1" spans="1:7">
      <c r="A40" s="5">
        <v>37</v>
      </c>
      <c r="B40" s="42" t="s">
        <v>6997</v>
      </c>
      <c r="C40" s="7" t="str">
        <f t="shared" si="0"/>
        <v>N2371082MF11******</v>
      </c>
      <c r="D40" s="43" t="s">
        <v>6998</v>
      </c>
      <c r="E40" s="44">
        <v>240</v>
      </c>
      <c r="F40" s="44">
        <v>240</v>
      </c>
      <c r="G40" s="11"/>
    </row>
    <row r="41" ht="14.25" spans="1:7">
      <c r="A41" s="5" t="s">
        <v>6999</v>
      </c>
      <c r="B41" s="5"/>
      <c r="C41" s="5"/>
      <c r="D41" s="5"/>
      <c r="E41" s="15">
        <f>SUM(E4:E40)</f>
        <v>880.1</v>
      </c>
      <c r="F41" s="15">
        <f>SUM(F4:F40)</f>
        <v>880.1</v>
      </c>
      <c r="G41" s="11"/>
    </row>
  </sheetData>
  <mergeCells count="3">
    <mergeCell ref="A1:G1"/>
    <mergeCell ref="A2:G2"/>
    <mergeCell ref="A41:D41"/>
  </mergeCells>
  <pageMargins left="0.75" right="0.75" top="1" bottom="1" header="0.511805555555556" footer="0.511805555555556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7"/>
  <sheetViews>
    <sheetView topLeftCell="A61" workbookViewId="0">
      <selection activeCell="I9" sqref="I9"/>
    </sheetView>
  </sheetViews>
  <sheetFormatPr defaultColWidth="7.775" defaultRowHeight="13.5" outlineLevelCol="7"/>
  <cols>
    <col min="1" max="1" width="6.41666666666667" style="21" customWidth="1"/>
    <col min="2" max="2" width="17.15" style="21" customWidth="1"/>
    <col min="3" max="3" width="21.95" style="21" hidden="1" customWidth="1"/>
    <col min="4" max="4" width="21.95" style="21" customWidth="1"/>
    <col min="5" max="5" width="23.8166666666667" style="21" hidden="1" customWidth="1"/>
    <col min="6" max="6" width="13.025" style="21" customWidth="1"/>
    <col min="7" max="7" width="10.7916666666667" style="21" customWidth="1"/>
    <col min="8" max="8" width="17.7916666666667" style="21" customWidth="1"/>
    <col min="9" max="16384" width="7.775" style="21"/>
  </cols>
  <sheetData>
    <row r="1" s="21" customFormat="1" ht="22.5" spans="1:8">
      <c r="A1" s="23" t="s">
        <v>7000</v>
      </c>
      <c r="B1" s="23"/>
      <c r="C1" s="23"/>
      <c r="D1" s="23"/>
      <c r="E1" s="23"/>
      <c r="F1" s="23"/>
      <c r="G1" s="23"/>
      <c r="H1" s="23"/>
    </row>
    <row r="2" customFormat="1" ht="26" customHeight="1" spans="1:8">
      <c r="A2" s="3" t="s">
        <v>278</v>
      </c>
      <c r="B2" s="3"/>
      <c r="C2" s="3"/>
      <c r="D2" s="3"/>
      <c r="E2" s="3"/>
      <c r="F2" s="3"/>
      <c r="G2" s="3"/>
      <c r="H2" s="3"/>
    </row>
    <row r="3" s="21" customFormat="1" ht="80" customHeight="1" spans="1:8">
      <c r="A3" s="24" t="s">
        <v>2</v>
      </c>
      <c r="B3" s="24" t="s">
        <v>3</v>
      </c>
      <c r="C3" s="24" t="s">
        <v>4</v>
      </c>
      <c r="D3" s="24" t="s">
        <v>4</v>
      </c>
      <c r="E3" s="24" t="s">
        <v>279</v>
      </c>
      <c r="F3" s="24" t="s">
        <v>5</v>
      </c>
      <c r="G3" s="24" t="s">
        <v>6</v>
      </c>
      <c r="H3" s="24" t="s">
        <v>7</v>
      </c>
    </row>
    <row r="4" s="22" customFormat="1" ht="18" customHeight="1" spans="1:8">
      <c r="A4" s="25">
        <v>1</v>
      </c>
      <c r="B4" s="26" t="s">
        <v>7001</v>
      </c>
      <c r="C4" s="27" t="str">
        <f t="shared" ref="C4:C67" si="0">REPLACE(E4,13,6,"******")</f>
        <v>370633195406******</v>
      </c>
      <c r="D4" s="28" t="str">
        <f>REPLACE(E4,13,6,"******")</f>
        <v>370633195406******</v>
      </c>
      <c r="E4" s="29" t="s">
        <v>7002</v>
      </c>
      <c r="F4" s="30">
        <v>9</v>
      </c>
      <c r="G4" s="30">
        <v>9</v>
      </c>
      <c r="H4" s="31"/>
    </row>
    <row r="5" s="22" customFormat="1" ht="18" customHeight="1" spans="1:8">
      <c r="A5" s="25">
        <v>2</v>
      </c>
      <c r="B5" s="26" t="s">
        <v>7003</v>
      </c>
      <c r="C5" s="27" t="str">
        <f t="shared" si="0"/>
        <v>370633194606******</v>
      </c>
      <c r="D5" s="28" t="str">
        <f t="shared" ref="D5:D36" si="1">REPLACE(E5,13,6,"******")</f>
        <v>370633194606******</v>
      </c>
      <c r="E5" s="29" t="s">
        <v>7004</v>
      </c>
      <c r="F5" s="30">
        <v>4.2</v>
      </c>
      <c r="G5" s="30">
        <v>4.2</v>
      </c>
      <c r="H5" s="31"/>
    </row>
    <row r="6" s="22" customFormat="1" ht="18" customHeight="1" spans="1:8">
      <c r="A6" s="25">
        <v>3</v>
      </c>
      <c r="B6" s="26" t="s">
        <v>7005</v>
      </c>
      <c r="C6" s="27" t="str">
        <f t="shared" si="0"/>
        <v>370633196803******</v>
      </c>
      <c r="D6" s="28" t="str">
        <f t="shared" si="1"/>
        <v>370633196803******</v>
      </c>
      <c r="E6" s="29" t="s">
        <v>7006</v>
      </c>
      <c r="F6" s="30">
        <v>7.6</v>
      </c>
      <c r="G6" s="30">
        <v>7.6</v>
      </c>
      <c r="H6" s="31"/>
    </row>
    <row r="7" s="22" customFormat="1" ht="18" customHeight="1" spans="1:8">
      <c r="A7" s="25">
        <v>4</v>
      </c>
      <c r="B7" s="26" t="s">
        <v>6529</v>
      </c>
      <c r="C7" s="27" t="str">
        <f t="shared" si="0"/>
        <v>370633195411******</v>
      </c>
      <c r="D7" s="28" t="str">
        <f t="shared" si="1"/>
        <v>370633195411******</v>
      </c>
      <c r="E7" s="29" t="s">
        <v>7007</v>
      </c>
      <c r="F7" s="30">
        <v>3</v>
      </c>
      <c r="G7" s="30">
        <v>3</v>
      </c>
      <c r="H7" s="31"/>
    </row>
    <row r="8" s="22" customFormat="1" ht="18" customHeight="1" spans="1:8">
      <c r="A8" s="25">
        <v>5</v>
      </c>
      <c r="B8" s="26" t="s">
        <v>7008</v>
      </c>
      <c r="C8" s="27" t="str">
        <f t="shared" si="0"/>
        <v>370633195612******</v>
      </c>
      <c r="D8" s="28" t="str">
        <f t="shared" si="1"/>
        <v>370633195612******</v>
      </c>
      <c r="E8" s="29" t="s">
        <v>7009</v>
      </c>
      <c r="F8" s="30">
        <v>5.9</v>
      </c>
      <c r="G8" s="30">
        <v>5.9</v>
      </c>
      <c r="H8" s="32"/>
    </row>
    <row r="9" s="22" customFormat="1" ht="18" customHeight="1" spans="1:8">
      <c r="A9" s="25">
        <v>6</v>
      </c>
      <c r="B9" s="26" t="s">
        <v>7010</v>
      </c>
      <c r="C9" s="27" t="str">
        <f t="shared" si="0"/>
        <v>370633195701******</v>
      </c>
      <c r="D9" s="28" t="str">
        <f t="shared" si="1"/>
        <v>370633195701******</v>
      </c>
      <c r="E9" s="29" t="s">
        <v>7011</v>
      </c>
      <c r="F9" s="30">
        <v>6.2</v>
      </c>
      <c r="G9" s="30">
        <v>6.2</v>
      </c>
      <c r="H9" s="32"/>
    </row>
    <row r="10" s="22" customFormat="1" ht="18" customHeight="1" spans="1:8">
      <c r="A10" s="25">
        <v>7</v>
      </c>
      <c r="B10" s="26" t="s">
        <v>7012</v>
      </c>
      <c r="C10" s="27" t="str">
        <f t="shared" si="0"/>
        <v>370633196604******</v>
      </c>
      <c r="D10" s="28" t="str">
        <f t="shared" si="1"/>
        <v>370633196604******</v>
      </c>
      <c r="E10" s="29" t="s">
        <v>7013</v>
      </c>
      <c r="F10" s="30">
        <v>8.8</v>
      </c>
      <c r="G10" s="30">
        <v>8.8</v>
      </c>
      <c r="H10" s="32"/>
    </row>
    <row r="11" s="22" customFormat="1" ht="18" customHeight="1" spans="1:8">
      <c r="A11" s="25">
        <v>8</v>
      </c>
      <c r="B11" s="26" t="s">
        <v>7014</v>
      </c>
      <c r="C11" s="27" t="str">
        <f t="shared" si="0"/>
        <v>370633195504******</v>
      </c>
      <c r="D11" s="28" t="str">
        <f t="shared" si="1"/>
        <v>370633195504******</v>
      </c>
      <c r="E11" s="29" t="s">
        <v>7015</v>
      </c>
      <c r="F11" s="30">
        <v>8.5</v>
      </c>
      <c r="G11" s="30">
        <v>8.5</v>
      </c>
      <c r="H11" s="32"/>
    </row>
    <row r="12" s="22" customFormat="1" ht="18" customHeight="1" spans="1:8">
      <c r="A12" s="25">
        <v>9</v>
      </c>
      <c r="B12" s="26" t="s">
        <v>1196</v>
      </c>
      <c r="C12" s="27" t="str">
        <f t="shared" si="0"/>
        <v>232126194410******</v>
      </c>
      <c r="D12" s="28" t="str">
        <f t="shared" si="1"/>
        <v>232126194410******</v>
      </c>
      <c r="E12" s="29" t="s">
        <v>7016</v>
      </c>
      <c r="F12" s="30">
        <v>1.8</v>
      </c>
      <c r="G12" s="30">
        <v>1.8</v>
      </c>
      <c r="H12" s="32"/>
    </row>
    <row r="13" s="22" customFormat="1" ht="18" customHeight="1" spans="1:8">
      <c r="A13" s="25">
        <v>10</v>
      </c>
      <c r="B13" s="26" t="s">
        <v>5900</v>
      </c>
      <c r="C13" s="27" t="str">
        <f t="shared" si="0"/>
        <v>370633196410******</v>
      </c>
      <c r="D13" s="28" t="str">
        <f t="shared" si="1"/>
        <v>370633196410******</v>
      </c>
      <c r="E13" s="29" t="s">
        <v>7017</v>
      </c>
      <c r="F13" s="30">
        <v>5.5</v>
      </c>
      <c r="G13" s="30">
        <v>5.5</v>
      </c>
      <c r="H13" s="32"/>
    </row>
    <row r="14" s="22" customFormat="1" ht="18" customHeight="1" spans="1:8">
      <c r="A14" s="25">
        <v>11</v>
      </c>
      <c r="B14" s="26" t="s">
        <v>7018</v>
      </c>
      <c r="C14" s="27" t="str">
        <f t="shared" si="0"/>
        <v>370633195502******</v>
      </c>
      <c r="D14" s="28" t="str">
        <f t="shared" si="1"/>
        <v>370633195502******</v>
      </c>
      <c r="E14" s="29" t="s">
        <v>7019</v>
      </c>
      <c r="F14" s="30">
        <v>4.8</v>
      </c>
      <c r="G14" s="30">
        <v>4.8</v>
      </c>
      <c r="H14" s="32"/>
    </row>
    <row r="15" s="22" customFormat="1" ht="18" customHeight="1" spans="1:8">
      <c r="A15" s="25">
        <v>12</v>
      </c>
      <c r="B15" s="26" t="s">
        <v>7020</v>
      </c>
      <c r="C15" s="27" t="str">
        <f t="shared" si="0"/>
        <v>370633195107******</v>
      </c>
      <c r="D15" s="28" t="str">
        <f t="shared" si="1"/>
        <v>370633195107******</v>
      </c>
      <c r="E15" s="29" t="s">
        <v>7021</v>
      </c>
      <c r="F15" s="30">
        <v>1.6</v>
      </c>
      <c r="G15" s="30">
        <v>1.6</v>
      </c>
      <c r="H15" s="32"/>
    </row>
    <row r="16" s="22" customFormat="1" ht="18" customHeight="1" spans="1:8">
      <c r="A16" s="25">
        <v>13</v>
      </c>
      <c r="B16" s="26" t="s">
        <v>676</v>
      </c>
      <c r="C16" s="27" t="str">
        <f t="shared" si="0"/>
        <v>379012194712******</v>
      </c>
      <c r="D16" s="28" t="str">
        <f t="shared" si="1"/>
        <v>379012194712******</v>
      </c>
      <c r="E16" s="29" t="s">
        <v>7022</v>
      </c>
      <c r="F16" s="30">
        <v>7.6</v>
      </c>
      <c r="G16" s="30">
        <v>7.6</v>
      </c>
      <c r="H16" s="32"/>
    </row>
    <row r="17" s="22" customFormat="1" ht="18" customHeight="1" spans="1:8">
      <c r="A17" s="25">
        <v>14</v>
      </c>
      <c r="B17" s="26" t="s">
        <v>7023</v>
      </c>
      <c r="C17" s="27" t="str">
        <f t="shared" si="0"/>
        <v>370633195804******</v>
      </c>
      <c r="D17" s="28" t="str">
        <f t="shared" si="1"/>
        <v>370633195804******</v>
      </c>
      <c r="E17" s="29" t="s">
        <v>7024</v>
      </c>
      <c r="F17" s="30">
        <v>9</v>
      </c>
      <c r="G17" s="30">
        <v>9</v>
      </c>
      <c r="H17" s="32"/>
    </row>
    <row r="18" s="22" customFormat="1" ht="18" customHeight="1" spans="1:8">
      <c r="A18" s="25">
        <v>15</v>
      </c>
      <c r="B18" s="26" t="s">
        <v>7025</v>
      </c>
      <c r="C18" s="27" t="str">
        <f t="shared" si="0"/>
        <v>370633195510******</v>
      </c>
      <c r="D18" s="28" t="str">
        <f t="shared" si="1"/>
        <v>370633195510******</v>
      </c>
      <c r="E18" s="29" t="s">
        <v>7026</v>
      </c>
      <c r="F18" s="30">
        <v>2.6</v>
      </c>
      <c r="G18" s="30">
        <v>2.6</v>
      </c>
      <c r="H18" s="32"/>
    </row>
    <row r="19" s="22" customFormat="1" ht="18" customHeight="1" spans="1:8">
      <c r="A19" s="25">
        <v>16</v>
      </c>
      <c r="B19" s="26" t="s">
        <v>7027</v>
      </c>
      <c r="C19" s="27" t="str">
        <f t="shared" si="0"/>
        <v>370633196107******</v>
      </c>
      <c r="D19" s="28" t="str">
        <f t="shared" si="1"/>
        <v>370633196107******</v>
      </c>
      <c r="E19" s="29" t="s">
        <v>7028</v>
      </c>
      <c r="F19" s="30">
        <v>5</v>
      </c>
      <c r="G19" s="30">
        <v>5</v>
      </c>
      <c r="H19" s="32"/>
    </row>
    <row r="20" s="22" customFormat="1" ht="18" customHeight="1" spans="1:8">
      <c r="A20" s="25">
        <v>17</v>
      </c>
      <c r="B20" s="26" t="s">
        <v>7029</v>
      </c>
      <c r="C20" s="27" t="str">
        <f t="shared" si="0"/>
        <v>370633196803******</v>
      </c>
      <c r="D20" s="28" t="str">
        <f t="shared" si="1"/>
        <v>370633196803******</v>
      </c>
      <c r="E20" s="29" t="s">
        <v>7030</v>
      </c>
      <c r="F20" s="30">
        <v>6.5</v>
      </c>
      <c r="G20" s="30">
        <v>6.5</v>
      </c>
      <c r="H20" s="32"/>
    </row>
    <row r="21" s="22" customFormat="1" ht="18" customHeight="1" spans="1:8">
      <c r="A21" s="25">
        <v>18</v>
      </c>
      <c r="B21" s="26" t="s">
        <v>7031</v>
      </c>
      <c r="C21" s="27" t="str">
        <f t="shared" si="0"/>
        <v>370633195303******</v>
      </c>
      <c r="D21" s="28" t="str">
        <f t="shared" si="1"/>
        <v>370633195303******</v>
      </c>
      <c r="E21" s="29" t="s">
        <v>7032</v>
      </c>
      <c r="F21" s="30">
        <v>2.6</v>
      </c>
      <c r="G21" s="30">
        <v>2.6</v>
      </c>
      <c r="H21" s="32"/>
    </row>
    <row r="22" s="22" customFormat="1" ht="18" customHeight="1" spans="1:8">
      <c r="A22" s="25">
        <v>19</v>
      </c>
      <c r="B22" s="26" t="s">
        <v>7033</v>
      </c>
      <c r="C22" s="27" t="str">
        <f t="shared" si="0"/>
        <v>370633196007******</v>
      </c>
      <c r="D22" s="28" t="str">
        <f t="shared" si="1"/>
        <v>370633196007******</v>
      </c>
      <c r="E22" s="29" t="s">
        <v>7034</v>
      </c>
      <c r="F22" s="30">
        <v>4.8</v>
      </c>
      <c r="G22" s="30">
        <v>4.8</v>
      </c>
      <c r="H22" s="32"/>
    </row>
    <row r="23" s="22" customFormat="1" ht="18" customHeight="1" spans="1:8">
      <c r="A23" s="25">
        <v>20</v>
      </c>
      <c r="B23" s="26" t="s">
        <v>7035</v>
      </c>
      <c r="C23" s="27" t="str">
        <f t="shared" si="0"/>
        <v>370633196812******</v>
      </c>
      <c r="D23" s="28" t="str">
        <f t="shared" si="1"/>
        <v>370633196812******</v>
      </c>
      <c r="E23" s="29" t="s">
        <v>7036</v>
      </c>
      <c r="F23" s="30">
        <v>3</v>
      </c>
      <c r="G23" s="30">
        <v>3</v>
      </c>
      <c r="H23" s="32"/>
    </row>
    <row r="24" s="22" customFormat="1" ht="18" customHeight="1" spans="1:8">
      <c r="A24" s="25">
        <v>21</v>
      </c>
      <c r="B24" s="26" t="s">
        <v>7037</v>
      </c>
      <c r="C24" s="27" t="str">
        <f t="shared" si="0"/>
        <v>370633196009******</v>
      </c>
      <c r="D24" s="28" t="str">
        <f t="shared" si="1"/>
        <v>370633196009******</v>
      </c>
      <c r="E24" s="29" t="s">
        <v>7038</v>
      </c>
      <c r="F24" s="30">
        <v>2.5</v>
      </c>
      <c r="G24" s="30">
        <v>2.5</v>
      </c>
      <c r="H24" s="32"/>
    </row>
    <row r="25" s="22" customFormat="1" ht="18" customHeight="1" spans="1:8">
      <c r="A25" s="25">
        <v>22</v>
      </c>
      <c r="B25" s="26" t="s">
        <v>7039</v>
      </c>
      <c r="C25" s="27" t="str">
        <f t="shared" si="0"/>
        <v>370633196801******</v>
      </c>
      <c r="D25" s="28" t="str">
        <f t="shared" si="1"/>
        <v>370633196801******</v>
      </c>
      <c r="E25" s="29" t="s">
        <v>7040</v>
      </c>
      <c r="F25" s="30">
        <v>8</v>
      </c>
      <c r="G25" s="30">
        <v>8</v>
      </c>
      <c r="H25" s="32"/>
    </row>
    <row r="26" s="22" customFormat="1" ht="18" customHeight="1" spans="1:8">
      <c r="A26" s="25">
        <v>23</v>
      </c>
      <c r="B26" s="26" t="s">
        <v>7041</v>
      </c>
      <c r="C26" s="27" t="str">
        <f t="shared" si="0"/>
        <v>370633196301******</v>
      </c>
      <c r="D26" s="28" t="str">
        <f t="shared" si="1"/>
        <v>370633196301******</v>
      </c>
      <c r="E26" s="29" t="s">
        <v>7042</v>
      </c>
      <c r="F26" s="30">
        <v>5.6</v>
      </c>
      <c r="G26" s="30">
        <v>5.6</v>
      </c>
      <c r="H26" s="32"/>
    </row>
    <row r="27" s="22" customFormat="1" ht="18" customHeight="1" spans="1:8">
      <c r="A27" s="25">
        <v>24</v>
      </c>
      <c r="B27" s="26" t="s">
        <v>7043</v>
      </c>
      <c r="C27" s="27" t="str">
        <f t="shared" si="0"/>
        <v>370633195307******</v>
      </c>
      <c r="D27" s="28" t="str">
        <f t="shared" si="1"/>
        <v>370633195307******</v>
      </c>
      <c r="E27" s="29" t="s">
        <v>7044</v>
      </c>
      <c r="F27" s="30">
        <v>4</v>
      </c>
      <c r="G27" s="30">
        <v>4</v>
      </c>
      <c r="H27" s="32"/>
    </row>
    <row r="28" s="22" customFormat="1" ht="18" customHeight="1" spans="1:8">
      <c r="A28" s="25">
        <v>25</v>
      </c>
      <c r="B28" s="26" t="s">
        <v>7045</v>
      </c>
      <c r="C28" s="27" t="str">
        <f t="shared" si="0"/>
        <v>370633196803******</v>
      </c>
      <c r="D28" s="28" t="str">
        <f t="shared" si="1"/>
        <v>370633196803******</v>
      </c>
      <c r="E28" s="29" t="s">
        <v>7046</v>
      </c>
      <c r="F28" s="30">
        <v>6</v>
      </c>
      <c r="G28" s="30">
        <v>6</v>
      </c>
      <c r="H28" s="32"/>
    </row>
    <row r="29" s="22" customFormat="1" ht="18" customHeight="1" spans="1:8">
      <c r="A29" s="25">
        <v>26</v>
      </c>
      <c r="B29" s="26" t="s">
        <v>7047</v>
      </c>
      <c r="C29" s="27" t="str">
        <f t="shared" si="0"/>
        <v>370633196508******</v>
      </c>
      <c r="D29" s="28" t="str">
        <f t="shared" si="1"/>
        <v>370633196508******</v>
      </c>
      <c r="E29" s="29" t="s">
        <v>7048</v>
      </c>
      <c r="F29" s="30">
        <v>1.5</v>
      </c>
      <c r="G29" s="30">
        <v>1.5</v>
      </c>
      <c r="H29" s="32"/>
    </row>
    <row r="30" s="22" customFormat="1" ht="18" customHeight="1" spans="1:8">
      <c r="A30" s="25">
        <v>27</v>
      </c>
      <c r="B30" s="26" t="s">
        <v>6867</v>
      </c>
      <c r="C30" s="27" t="str">
        <f t="shared" si="0"/>
        <v>370633196007******</v>
      </c>
      <c r="D30" s="28" t="str">
        <f t="shared" si="1"/>
        <v>370633196007******</v>
      </c>
      <c r="E30" s="29" t="s">
        <v>7049</v>
      </c>
      <c r="F30" s="30">
        <v>16.8</v>
      </c>
      <c r="G30" s="30">
        <v>16.8</v>
      </c>
      <c r="H30" s="32"/>
    </row>
    <row r="31" s="22" customFormat="1" ht="18" customHeight="1" spans="1:8">
      <c r="A31" s="25">
        <v>28</v>
      </c>
      <c r="B31" s="26" t="s">
        <v>7050</v>
      </c>
      <c r="C31" s="27" t="str">
        <f t="shared" si="0"/>
        <v>220604195204******</v>
      </c>
      <c r="D31" s="28" t="str">
        <f t="shared" si="1"/>
        <v>220604195204******</v>
      </c>
      <c r="E31" s="29" t="s">
        <v>7051</v>
      </c>
      <c r="F31" s="30">
        <v>2</v>
      </c>
      <c r="G31" s="30">
        <v>2</v>
      </c>
      <c r="H31" s="32"/>
    </row>
    <row r="32" s="22" customFormat="1" ht="18" customHeight="1" spans="1:8">
      <c r="A32" s="25">
        <v>29</v>
      </c>
      <c r="B32" s="26" t="s">
        <v>7052</v>
      </c>
      <c r="C32" s="27" t="str">
        <f t="shared" si="0"/>
        <v>379012195411******</v>
      </c>
      <c r="D32" s="28" t="str">
        <f t="shared" si="1"/>
        <v>379012195411******</v>
      </c>
      <c r="E32" s="29" t="s">
        <v>7053</v>
      </c>
      <c r="F32" s="30">
        <v>4.3</v>
      </c>
      <c r="G32" s="30">
        <v>4.3</v>
      </c>
      <c r="H32" s="32"/>
    </row>
    <row r="33" s="22" customFormat="1" ht="18" customHeight="1" spans="1:8">
      <c r="A33" s="25">
        <v>30</v>
      </c>
      <c r="B33" s="26" t="s">
        <v>7054</v>
      </c>
      <c r="C33" s="27" t="str">
        <f t="shared" si="0"/>
        <v>370633195302******</v>
      </c>
      <c r="D33" s="28" t="str">
        <f t="shared" si="1"/>
        <v>370633195302******</v>
      </c>
      <c r="E33" s="29" t="s">
        <v>7055</v>
      </c>
      <c r="F33" s="30">
        <v>1</v>
      </c>
      <c r="G33" s="30">
        <v>1</v>
      </c>
      <c r="H33" s="32"/>
    </row>
    <row r="34" s="22" customFormat="1" ht="18" customHeight="1" spans="1:8">
      <c r="A34" s="25">
        <v>31</v>
      </c>
      <c r="B34" s="26" t="s">
        <v>7056</v>
      </c>
      <c r="C34" s="27" t="str">
        <f t="shared" si="0"/>
        <v>370633196207******</v>
      </c>
      <c r="D34" s="28" t="str">
        <f t="shared" si="1"/>
        <v>370633196207******</v>
      </c>
      <c r="E34" s="29" t="s">
        <v>7057</v>
      </c>
      <c r="F34" s="30">
        <v>4</v>
      </c>
      <c r="G34" s="30">
        <v>4</v>
      </c>
      <c r="H34" s="32"/>
    </row>
    <row r="35" s="22" customFormat="1" ht="18" customHeight="1" spans="1:8">
      <c r="A35" s="25">
        <v>32</v>
      </c>
      <c r="B35" s="26" t="s">
        <v>7058</v>
      </c>
      <c r="C35" s="27" t="str">
        <f t="shared" si="0"/>
        <v>370633195404******</v>
      </c>
      <c r="D35" s="28" t="str">
        <f t="shared" si="1"/>
        <v>370633195404******</v>
      </c>
      <c r="E35" s="29" t="s">
        <v>7059</v>
      </c>
      <c r="F35" s="30">
        <v>6</v>
      </c>
      <c r="G35" s="30">
        <v>6</v>
      </c>
      <c r="H35" s="32"/>
    </row>
    <row r="36" s="22" customFormat="1" ht="18" customHeight="1" spans="1:8">
      <c r="A36" s="25">
        <v>33</v>
      </c>
      <c r="B36" s="26" t="s">
        <v>7060</v>
      </c>
      <c r="C36" s="27" t="str">
        <f t="shared" si="0"/>
        <v>370633196406******</v>
      </c>
      <c r="D36" s="28" t="str">
        <f t="shared" si="1"/>
        <v>370633196406******</v>
      </c>
      <c r="E36" s="29" t="s">
        <v>7061</v>
      </c>
      <c r="F36" s="30">
        <v>35</v>
      </c>
      <c r="G36" s="30">
        <v>35</v>
      </c>
      <c r="H36" s="32"/>
    </row>
    <row r="37" s="22" customFormat="1" ht="18" customHeight="1" spans="1:8">
      <c r="A37" s="25">
        <v>34</v>
      </c>
      <c r="B37" s="26" t="s">
        <v>5896</v>
      </c>
      <c r="C37" s="27" t="str">
        <f t="shared" si="0"/>
        <v>370633195709******</v>
      </c>
      <c r="D37" s="28" t="str">
        <f t="shared" ref="D37:D68" si="2">REPLACE(E37,13,6,"******")</f>
        <v>370633195709******</v>
      </c>
      <c r="E37" s="29" t="s">
        <v>7062</v>
      </c>
      <c r="F37" s="30">
        <v>5.5</v>
      </c>
      <c r="G37" s="30">
        <v>5.5</v>
      </c>
      <c r="H37" s="32"/>
    </row>
    <row r="38" s="22" customFormat="1" ht="18" customHeight="1" spans="1:8">
      <c r="A38" s="25">
        <v>35</v>
      </c>
      <c r="B38" s="26" t="s">
        <v>7063</v>
      </c>
      <c r="C38" s="27" t="str">
        <f t="shared" si="0"/>
        <v>370633195807******</v>
      </c>
      <c r="D38" s="28" t="str">
        <f t="shared" si="2"/>
        <v>370633195807******</v>
      </c>
      <c r="E38" s="29" t="s">
        <v>7064</v>
      </c>
      <c r="F38" s="30">
        <v>1</v>
      </c>
      <c r="G38" s="30">
        <v>1</v>
      </c>
      <c r="H38" s="32"/>
    </row>
    <row r="39" s="22" customFormat="1" ht="18" customHeight="1" spans="1:8">
      <c r="A39" s="25">
        <v>36</v>
      </c>
      <c r="B39" s="26" t="s">
        <v>7065</v>
      </c>
      <c r="C39" s="27" t="str">
        <f t="shared" si="0"/>
        <v>370633196209******</v>
      </c>
      <c r="D39" s="28" t="str">
        <f t="shared" si="2"/>
        <v>370633196209******</v>
      </c>
      <c r="E39" s="29" t="s">
        <v>7066</v>
      </c>
      <c r="F39" s="30">
        <v>16</v>
      </c>
      <c r="G39" s="30">
        <v>16</v>
      </c>
      <c r="H39" s="32"/>
    </row>
    <row r="40" s="22" customFormat="1" ht="18" customHeight="1" spans="1:8">
      <c r="A40" s="25">
        <v>37</v>
      </c>
      <c r="B40" s="26" t="s">
        <v>7067</v>
      </c>
      <c r="C40" s="27" t="str">
        <f t="shared" si="0"/>
        <v>370633196304******</v>
      </c>
      <c r="D40" s="28" t="str">
        <f t="shared" si="2"/>
        <v>370633196304******</v>
      </c>
      <c r="E40" s="29" t="s">
        <v>7068</v>
      </c>
      <c r="F40" s="30">
        <v>4</v>
      </c>
      <c r="G40" s="30">
        <v>4</v>
      </c>
      <c r="H40" s="32"/>
    </row>
    <row r="41" s="22" customFormat="1" ht="18" customHeight="1" spans="1:8">
      <c r="A41" s="25">
        <v>38</v>
      </c>
      <c r="B41" s="26" t="s">
        <v>7069</v>
      </c>
      <c r="C41" s="27" t="str">
        <f t="shared" si="0"/>
        <v>370633196602******</v>
      </c>
      <c r="D41" s="28" t="str">
        <f t="shared" si="2"/>
        <v>370633196602******</v>
      </c>
      <c r="E41" s="29" t="s">
        <v>7070</v>
      </c>
      <c r="F41" s="30">
        <v>8.6</v>
      </c>
      <c r="G41" s="30">
        <v>8.6</v>
      </c>
      <c r="H41" s="32"/>
    </row>
    <row r="42" s="22" customFormat="1" ht="18" customHeight="1" spans="1:8">
      <c r="A42" s="25">
        <v>39</v>
      </c>
      <c r="B42" s="26" t="s">
        <v>7071</v>
      </c>
      <c r="C42" s="27" t="str">
        <f t="shared" si="0"/>
        <v>370633195701******</v>
      </c>
      <c r="D42" s="28" t="str">
        <f t="shared" si="2"/>
        <v>370633195701******</v>
      </c>
      <c r="E42" s="29" t="s">
        <v>7072</v>
      </c>
      <c r="F42" s="30">
        <v>10</v>
      </c>
      <c r="G42" s="30">
        <v>10</v>
      </c>
      <c r="H42" s="32"/>
    </row>
    <row r="43" s="22" customFormat="1" ht="18" customHeight="1" spans="1:8">
      <c r="A43" s="25">
        <v>40</v>
      </c>
      <c r="B43" s="26" t="s">
        <v>7073</v>
      </c>
      <c r="C43" s="27" t="str">
        <f t="shared" si="0"/>
        <v>370633196608******</v>
      </c>
      <c r="D43" s="28" t="str">
        <f t="shared" si="2"/>
        <v>370633196608******</v>
      </c>
      <c r="E43" s="29" t="s">
        <v>7074</v>
      </c>
      <c r="F43" s="30">
        <v>4</v>
      </c>
      <c r="G43" s="30">
        <v>4</v>
      </c>
      <c r="H43" s="32"/>
    </row>
    <row r="44" s="22" customFormat="1" ht="18" customHeight="1" spans="1:8">
      <c r="A44" s="25">
        <v>41</v>
      </c>
      <c r="B44" s="26" t="s">
        <v>7075</v>
      </c>
      <c r="C44" s="27" t="str">
        <f t="shared" si="0"/>
        <v>370633196311******</v>
      </c>
      <c r="D44" s="28" t="str">
        <f t="shared" si="2"/>
        <v>370633196311******</v>
      </c>
      <c r="E44" s="29" t="s">
        <v>7076</v>
      </c>
      <c r="F44" s="30">
        <v>10</v>
      </c>
      <c r="G44" s="30">
        <v>10</v>
      </c>
      <c r="H44" s="32"/>
    </row>
    <row r="45" s="22" customFormat="1" ht="18" customHeight="1" spans="1:8">
      <c r="A45" s="25">
        <v>42</v>
      </c>
      <c r="B45" s="26" t="s">
        <v>7077</v>
      </c>
      <c r="C45" s="27" t="str">
        <f t="shared" si="0"/>
        <v>370633196105******</v>
      </c>
      <c r="D45" s="28" t="str">
        <f t="shared" si="2"/>
        <v>370633196105******</v>
      </c>
      <c r="E45" s="29" t="s">
        <v>7078</v>
      </c>
      <c r="F45" s="30">
        <v>2.6</v>
      </c>
      <c r="G45" s="30">
        <v>2.6</v>
      </c>
      <c r="H45" s="32"/>
    </row>
    <row r="46" s="22" customFormat="1" ht="18" customHeight="1" spans="1:8">
      <c r="A46" s="25">
        <v>43</v>
      </c>
      <c r="B46" s="26" t="s">
        <v>7079</v>
      </c>
      <c r="C46" s="27" t="str">
        <f t="shared" si="0"/>
        <v>370633195003******</v>
      </c>
      <c r="D46" s="28" t="str">
        <f t="shared" si="2"/>
        <v>370633195003******</v>
      </c>
      <c r="E46" s="29" t="s">
        <v>7080</v>
      </c>
      <c r="F46" s="30">
        <v>2.8</v>
      </c>
      <c r="G46" s="30">
        <v>2.8</v>
      </c>
      <c r="H46" s="32"/>
    </row>
    <row r="47" s="22" customFormat="1" ht="18" customHeight="1" spans="1:8">
      <c r="A47" s="25">
        <v>44</v>
      </c>
      <c r="B47" s="26" t="s">
        <v>7081</v>
      </c>
      <c r="C47" s="27" t="str">
        <f t="shared" si="0"/>
        <v>370633196305******</v>
      </c>
      <c r="D47" s="28" t="str">
        <f t="shared" si="2"/>
        <v>370633196305******</v>
      </c>
      <c r="E47" s="29" t="s">
        <v>7082</v>
      </c>
      <c r="F47" s="30">
        <v>5</v>
      </c>
      <c r="G47" s="30">
        <v>5</v>
      </c>
      <c r="H47" s="32"/>
    </row>
    <row r="48" s="22" customFormat="1" ht="18" customHeight="1" spans="1:8">
      <c r="A48" s="25">
        <v>45</v>
      </c>
      <c r="B48" s="26" t="s">
        <v>1198</v>
      </c>
      <c r="C48" s="27" t="str">
        <f t="shared" si="0"/>
        <v>370633195201******</v>
      </c>
      <c r="D48" s="28" t="str">
        <f t="shared" si="2"/>
        <v>370633195201******</v>
      </c>
      <c r="E48" s="29" t="s">
        <v>7083</v>
      </c>
      <c r="F48" s="30">
        <v>4.5</v>
      </c>
      <c r="G48" s="30">
        <v>4.5</v>
      </c>
      <c r="H48" s="32"/>
    </row>
    <row r="49" s="22" customFormat="1" ht="18" customHeight="1" spans="1:8">
      <c r="A49" s="25">
        <v>46</v>
      </c>
      <c r="B49" s="26" t="s">
        <v>7084</v>
      </c>
      <c r="C49" s="27" t="str">
        <f t="shared" si="0"/>
        <v>370633195210******</v>
      </c>
      <c r="D49" s="28" t="str">
        <f t="shared" si="2"/>
        <v>370633195210******</v>
      </c>
      <c r="E49" s="29" t="s">
        <v>7085</v>
      </c>
      <c r="F49" s="30">
        <v>7</v>
      </c>
      <c r="G49" s="30">
        <v>7</v>
      </c>
      <c r="H49" s="32"/>
    </row>
    <row r="50" s="22" customFormat="1" ht="18" customHeight="1" spans="1:8">
      <c r="A50" s="25">
        <v>47</v>
      </c>
      <c r="B50" s="26" t="s">
        <v>7086</v>
      </c>
      <c r="C50" s="27" t="str">
        <f t="shared" si="0"/>
        <v>370633195208******</v>
      </c>
      <c r="D50" s="28" t="str">
        <f t="shared" si="2"/>
        <v>370633195208******</v>
      </c>
      <c r="E50" s="29" t="s">
        <v>7087</v>
      </c>
      <c r="F50" s="30">
        <v>2.9</v>
      </c>
      <c r="G50" s="30">
        <v>2.9</v>
      </c>
      <c r="H50" s="32"/>
    </row>
    <row r="51" s="22" customFormat="1" ht="18" customHeight="1" spans="1:8">
      <c r="A51" s="25">
        <v>48</v>
      </c>
      <c r="B51" s="26" t="s">
        <v>7088</v>
      </c>
      <c r="C51" s="27" t="str">
        <f t="shared" si="0"/>
        <v>370633195011******</v>
      </c>
      <c r="D51" s="28" t="str">
        <f t="shared" si="2"/>
        <v>370633195011******</v>
      </c>
      <c r="E51" s="29" t="s">
        <v>7089</v>
      </c>
      <c r="F51" s="30">
        <v>3</v>
      </c>
      <c r="G51" s="30">
        <v>3</v>
      </c>
      <c r="H51" s="32"/>
    </row>
    <row r="52" s="22" customFormat="1" ht="18" customHeight="1" spans="1:8">
      <c r="A52" s="25">
        <v>49</v>
      </c>
      <c r="B52" s="26" t="s">
        <v>7090</v>
      </c>
      <c r="C52" s="27" t="str">
        <f t="shared" si="0"/>
        <v>370633195307******</v>
      </c>
      <c r="D52" s="28" t="str">
        <f t="shared" si="2"/>
        <v>370633195307******</v>
      </c>
      <c r="E52" s="29" t="s">
        <v>7091</v>
      </c>
      <c r="F52" s="30">
        <v>4</v>
      </c>
      <c r="G52" s="30">
        <v>4</v>
      </c>
      <c r="H52" s="32"/>
    </row>
    <row r="53" s="22" customFormat="1" ht="18" customHeight="1" spans="1:8">
      <c r="A53" s="25">
        <v>50</v>
      </c>
      <c r="B53" s="26" t="s">
        <v>7092</v>
      </c>
      <c r="C53" s="27" t="str">
        <f t="shared" si="0"/>
        <v>370633195811******</v>
      </c>
      <c r="D53" s="28" t="str">
        <f t="shared" si="2"/>
        <v>370633195811******</v>
      </c>
      <c r="E53" s="29" t="s">
        <v>7093</v>
      </c>
      <c r="F53" s="30">
        <v>5.1</v>
      </c>
      <c r="G53" s="30">
        <v>5.1</v>
      </c>
      <c r="H53" s="32"/>
    </row>
    <row r="54" s="22" customFormat="1" ht="18" customHeight="1" spans="1:8">
      <c r="A54" s="25">
        <v>51</v>
      </c>
      <c r="B54" s="26" t="s">
        <v>7094</v>
      </c>
      <c r="C54" s="27" t="str">
        <f t="shared" si="0"/>
        <v>370633196610******</v>
      </c>
      <c r="D54" s="28" t="str">
        <f t="shared" si="2"/>
        <v>370633196610******</v>
      </c>
      <c r="E54" s="29" t="s">
        <v>7095</v>
      </c>
      <c r="F54" s="30">
        <v>5</v>
      </c>
      <c r="G54" s="30">
        <v>5</v>
      </c>
      <c r="H54" s="32"/>
    </row>
    <row r="55" s="22" customFormat="1" ht="18" customHeight="1" spans="1:8">
      <c r="A55" s="25">
        <v>52</v>
      </c>
      <c r="B55" s="26" t="s">
        <v>7096</v>
      </c>
      <c r="C55" s="27" t="str">
        <f t="shared" si="0"/>
        <v>370633196208******</v>
      </c>
      <c r="D55" s="28" t="str">
        <f t="shared" si="2"/>
        <v>370633196208******</v>
      </c>
      <c r="E55" s="29" t="s">
        <v>7097</v>
      </c>
      <c r="F55" s="30">
        <v>10.7</v>
      </c>
      <c r="G55" s="30">
        <v>10.7</v>
      </c>
      <c r="H55" s="32"/>
    </row>
    <row r="56" s="22" customFormat="1" ht="18" customHeight="1" spans="1:8">
      <c r="A56" s="25">
        <v>53</v>
      </c>
      <c r="B56" s="26" t="s">
        <v>6806</v>
      </c>
      <c r="C56" s="27" t="str">
        <f t="shared" si="0"/>
        <v>370633195412******</v>
      </c>
      <c r="D56" s="28" t="str">
        <f t="shared" si="2"/>
        <v>370633195412******</v>
      </c>
      <c r="E56" s="29" t="s">
        <v>7098</v>
      </c>
      <c r="F56" s="30">
        <v>1.6</v>
      </c>
      <c r="G56" s="30">
        <v>1.6</v>
      </c>
      <c r="H56" s="32"/>
    </row>
    <row r="57" s="22" customFormat="1" ht="18" customHeight="1" spans="1:8">
      <c r="A57" s="25">
        <v>54</v>
      </c>
      <c r="B57" s="26" t="s">
        <v>7099</v>
      </c>
      <c r="C57" s="27" t="str">
        <f t="shared" si="0"/>
        <v>370633196109******</v>
      </c>
      <c r="D57" s="28" t="str">
        <f t="shared" si="2"/>
        <v>370633196109******</v>
      </c>
      <c r="E57" s="29" t="s">
        <v>7100</v>
      </c>
      <c r="F57" s="30">
        <v>6</v>
      </c>
      <c r="G57" s="30">
        <v>6</v>
      </c>
      <c r="H57" s="32"/>
    </row>
    <row r="58" s="22" customFormat="1" ht="18" customHeight="1" spans="1:8">
      <c r="A58" s="25">
        <v>55</v>
      </c>
      <c r="B58" s="26" t="s">
        <v>632</v>
      </c>
      <c r="C58" s="27" t="str">
        <f t="shared" si="0"/>
        <v>370633195709******</v>
      </c>
      <c r="D58" s="28" t="str">
        <f t="shared" si="2"/>
        <v>370633195709******</v>
      </c>
      <c r="E58" s="29" t="s">
        <v>7101</v>
      </c>
      <c r="F58" s="30">
        <v>1</v>
      </c>
      <c r="G58" s="30">
        <v>1</v>
      </c>
      <c r="H58" s="32"/>
    </row>
    <row r="59" s="22" customFormat="1" ht="18" customHeight="1" spans="1:8">
      <c r="A59" s="25">
        <v>56</v>
      </c>
      <c r="B59" s="26" t="s">
        <v>1224</v>
      </c>
      <c r="C59" s="27" t="str">
        <f t="shared" si="0"/>
        <v>370633195903******</v>
      </c>
      <c r="D59" s="28" t="str">
        <f t="shared" si="2"/>
        <v>370633195903******</v>
      </c>
      <c r="E59" s="29" t="s">
        <v>7102</v>
      </c>
      <c r="F59" s="30">
        <v>3</v>
      </c>
      <c r="G59" s="30">
        <v>3</v>
      </c>
      <c r="H59" s="32"/>
    </row>
    <row r="60" s="22" customFormat="1" ht="18" customHeight="1" spans="1:8">
      <c r="A60" s="25">
        <v>57</v>
      </c>
      <c r="B60" s="26" t="s">
        <v>7103</v>
      </c>
      <c r="C60" s="27" t="str">
        <f t="shared" si="0"/>
        <v>370633196703******</v>
      </c>
      <c r="D60" s="28" t="str">
        <f t="shared" si="2"/>
        <v>370633196703******</v>
      </c>
      <c r="E60" s="29" t="s">
        <v>7104</v>
      </c>
      <c r="F60" s="30">
        <v>4.8</v>
      </c>
      <c r="G60" s="30">
        <v>4.8</v>
      </c>
      <c r="H60" s="32"/>
    </row>
    <row r="61" s="22" customFormat="1" ht="18" customHeight="1" spans="1:8">
      <c r="A61" s="25">
        <v>58</v>
      </c>
      <c r="B61" s="26" t="s">
        <v>7105</v>
      </c>
      <c r="C61" s="27" t="str">
        <f t="shared" si="0"/>
        <v>220604197406******</v>
      </c>
      <c r="D61" s="28" t="str">
        <f t="shared" si="2"/>
        <v>220604197406******</v>
      </c>
      <c r="E61" s="29" t="s">
        <v>7106</v>
      </c>
      <c r="F61" s="30">
        <v>1.6</v>
      </c>
      <c r="G61" s="30">
        <v>1.6</v>
      </c>
      <c r="H61" s="32"/>
    </row>
    <row r="62" s="22" customFormat="1" ht="18" customHeight="1" spans="1:8">
      <c r="A62" s="25">
        <v>59</v>
      </c>
      <c r="B62" s="26" t="s">
        <v>6873</v>
      </c>
      <c r="C62" s="27" t="str">
        <f t="shared" si="0"/>
        <v>370633196710******</v>
      </c>
      <c r="D62" s="28" t="str">
        <f t="shared" si="2"/>
        <v>370633196710******</v>
      </c>
      <c r="E62" s="29" t="s">
        <v>7107</v>
      </c>
      <c r="F62" s="30">
        <v>10</v>
      </c>
      <c r="G62" s="30">
        <v>10</v>
      </c>
      <c r="H62" s="32"/>
    </row>
    <row r="63" s="22" customFormat="1" ht="18" customHeight="1" spans="1:8">
      <c r="A63" s="25">
        <v>60</v>
      </c>
      <c r="B63" s="26" t="s">
        <v>4942</v>
      </c>
      <c r="C63" s="27" t="str">
        <f t="shared" si="0"/>
        <v>370633196202******</v>
      </c>
      <c r="D63" s="28" t="str">
        <f t="shared" si="2"/>
        <v>370633196202******</v>
      </c>
      <c r="E63" s="29" t="s">
        <v>7108</v>
      </c>
      <c r="F63" s="30">
        <v>5.9</v>
      </c>
      <c r="G63" s="30">
        <v>5.9</v>
      </c>
      <c r="H63" s="32"/>
    </row>
    <row r="64" s="22" customFormat="1" ht="18" customHeight="1" spans="1:8">
      <c r="A64" s="25">
        <v>61</v>
      </c>
      <c r="B64" s="26" t="s">
        <v>7109</v>
      </c>
      <c r="C64" s="27" t="str">
        <f t="shared" si="0"/>
        <v>370633195509******</v>
      </c>
      <c r="D64" s="28" t="str">
        <f t="shared" si="2"/>
        <v>370633195509******</v>
      </c>
      <c r="E64" s="29" t="s">
        <v>7110</v>
      </c>
      <c r="F64" s="30">
        <v>0.5</v>
      </c>
      <c r="G64" s="30">
        <v>0.5</v>
      </c>
      <c r="H64" s="32"/>
    </row>
    <row r="65" s="22" customFormat="1" ht="18" customHeight="1" spans="1:8">
      <c r="A65" s="25">
        <v>62</v>
      </c>
      <c r="B65" s="26" t="s">
        <v>7111</v>
      </c>
      <c r="C65" s="27" t="str">
        <f t="shared" si="0"/>
        <v>370633195809******</v>
      </c>
      <c r="D65" s="28" t="str">
        <f t="shared" si="2"/>
        <v>370633195809******</v>
      </c>
      <c r="E65" s="29" t="s">
        <v>7112</v>
      </c>
      <c r="F65" s="30">
        <v>2.3</v>
      </c>
      <c r="G65" s="30">
        <v>2.3</v>
      </c>
      <c r="H65" s="32"/>
    </row>
    <row r="66" s="22" customFormat="1" ht="18" customHeight="1" spans="1:8">
      <c r="A66" s="25">
        <v>63</v>
      </c>
      <c r="B66" s="26" t="s">
        <v>7113</v>
      </c>
      <c r="C66" s="27" t="str">
        <f t="shared" si="0"/>
        <v>370633196907******</v>
      </c>
      <c r="D66" s="28" t="str">
        <f t="shared" si="2"/>
        <v>370633196907******</v>
      </c>
      <c r="E66" s="29" t="s">
        <v>7114</v>
      </c>
      <c r="F66" s="30">
        <v>7</v>
      </c>
      <c r="G66" s="30">
        <v>7</v>
      </c>
      <c r="H66" s="32"/>
    </row>
    <row r="67" s="22" customFormat="1" ht="18" customHeight="1" spans="1:8">
      <c r="A67" s="25">
        <v>64</v>
      </c>
      <c r="B67" s="26" t="s">
        <v>7115</v>
      </c>
      <c r="C67" s="27" t="str">
        <f t="shared" si="0"/>
        <v>230122194603******</v>
      </c>
      <c r="D67" s="28" t="str">
        <f t="shared" si="2"/>
        <v>230122194603******</v>
      </c>
      <c r="E67" s="29" t="s">
        <v>7116</v>
      </c>
      <c r="F67" s="30">
        <v>6.4</v>
      </c>
      <c r="G67" s="30">
        <v>6.4</v>
      </c>
      <c r="H67" s="32"/>
    </row>
    <row r="68" s="22" customFormat="1" ht="18" customHeight="1" spans="1:8">
      <c r="A68" s="25">
        <v>65</v>
      </c>
      <c r="B68" s="26" t="s">
        <v>7117</v>
      </c>
      <c r="C68" s="27" t="str">
        <f t="shared" ref="C68:C96" si="3">REPLACE(E68,13,6,"******")</f>
        <v>370633195310******</v>
      </c>
      <c r="D68" s="28" t="str">
        <f t="shared" si="2"/>
        <v>370633195310******</v>
      </c>
      <c r="E68" s="29" t="s">
        <v>7118</v>
      </c>
      <c r="F68" s="30">
        <v>4</v>
      </c>
      <c r="G68" s="30">
        <v>4</v>
      </c>
      <c r="H68" s="32"/>
    </row>
    <row r="69" s="22" customFormat="1" ht="18" customHeight="1" spans="1:8">
      <c r="A69" s="25">
        <v>66</v>
      </c>
      <c r="B69" s="26" t="s">
        <v>7119</v>
      </c>
      <c r="C69" s="27" t="str">
        <f t="shared" si="3"/>
        <v>379012194508******</v>
      </c>
      <c r="D69" s="28" t="str">
        <f t="shared" ref="D69:D96" si="4">REPLACE(E69,13,6,"******")</f>
        <v>379012194508******</v>
      </c>
      <c r="E69" s="29" t="s">
        <v>7120</v>
      </c>
      <c r="F69" s="30">
        <v>4.8</v>
      </c>
      <c r="G69" s="30">
        <v>4.8</v>
      </c>
      <c r="H69" s="32"/>
    </row>
    <row r="70" s="22" customFormat="1" ht="18" customHeight="1" spans="1:8">
      <c r="A70" s="25">
        <v>67</v>
      </c>
      <c r="B70" s="26" t="s">
        <v>7121</v>
      </c>
      <c r="C70" s="27" t="str">
        <f t="shared" si="3"/>
        <v>370633196401******</v>
      </c>
      <c r="D70" s="28" t="str">
        <f t="shared" si="4"/>
        <v>370633196401******</v>
      </c>
      <c r="E70" s="29" t="s">
        <v>7122</v>
      </c>
      <c r="F70" s="30">
        <v>3.5</v>
      </c>
      <c r="G70" s="30">
        <v>3.5</v>
      </c>
      <c r="H70" s="32"/>
    </row>
    <row r="71" s="22" customFormat="1" ht="18" customHeight="1" spans="1:8">
      <c r="A71" s="25">
        <v>68</v>
      </c>
      <c r="B71" s="26" t="s">
        <v>1251</v>
      </c>
      <c r="C71" s="27" t="str">
        <f t="shared" si="3"/>
        <v>370633195408******</v>
      </c>
      <c r="D71" s="28" t="str">
        <f t="shared" si="4"/>
        <v>370633195408******</v>
      </c>
      <c r="E71" s="29" t="s">
        <v>7123</v>
      </c>
      <c r="F71" s="30">
        <v>13.8</v>
      </c>
      <c r="G71" s="30">
        <v>13.8</v>
      </c>
      <c r="H71" s="32"/>
    </row>
    <row r="72" s="22" customFormat="1" ht="18" customHeight="1" spans="1:8">
      <c r="A72" s="25">
        <v>69</v>
      </c>
      <c r="B72" s="26" t="s">
        <v>7124</v>
      </c>
      <c r="C72" s="27" t="str">
        <f t="shared" si="3"/>
        <v>370633196204******</v>
      </c>
      <c r="D72" s="28" t="str">
        <f t="shared" si="4"/>
        <v>370633196204******</v>
      </c>
      <c r="E72" s="29" t="s">
        <v>7125</v>
      </c>
      <c r="F72" s="30">
        <v>10.1</v>
      </c>
      <c r="G72" s="30">
        <v>10.1</v>
      </c>
      <c r="H72" s="32"/>
    </row>
    <row r="73" s="22" customFormat="1" ht="18" customHeight="1" spans="1:8">
      <c r="A73" s="25">
        <v>70</v>
      </c>
      <c r="B73" s="26" t="s">
        <v>7126</v>
      </c>
      <c r="C73" s="27" t="str">
        <f t="shared" si="3"/>
        <v>370633196301******</v>
      </c>
      <c r="D73" s="28" t="str">
        <f t="shared" si="4"/>
        <v>370633196301******</v>
      </c>
      <c r="E73" s="29" t="s">
        <v>7127</v>
      </c>
      <c r="F73" s="30">
        <v>2.4</v>
      </c>
      <c r="G73" s="30">
        <v>2.4</v>
      </c>
      <c r="H73" s="32"/>
    </row>
    <row r="74" s="22" customFormat="1" ht="18" customHeight="1" spans="1:8">
      <c r="A74" s="25">
        <v>71</v>
      </c>
      <c r="B74" s="26" t="s">
        <v>7128</v>
      </c>
      <c r="C74" s="27" t="str">
        <f t="shared" si="3"/>
        <v>370633196310******</v>
      </c>
      <c r="D74" s="28" t="str">
        <f t="shared" si="4"/>
        <v>370633196310******</v>
      </c>
      <c r="E74" s="29" t="s">
        <v>7129</v>
      </c>
      <c r="F74" s="30">
        <v>7</v>
      </c>
      <c r="G74" s="30">
        <v>7</v>
      </c>
      <c r="H74" s="32"/>
    </row>
    <row r="75" s="22" customFormat="1" ht="18" customHeight="1" spans="1:8">
      <c r="A75" s="25">
        <v>72</v>
      </c>
      <c r="B75" s="26" t="s">
        <v>7130</v>
      </c>
      <c r="C75" s="27" t="str">
        <f t="shared" si="3"/>
        <v>370633196309******</v>
      </c>
      <c r="D75" s="28" t="str">
        <f t="shared" si="4"/>
        <v>370633196309******</v>
      </c>
      <c r="E75" s="29" t="s">
        <v>7131</v>
      </c>
      <c r="F75" s="30">
        <v>7</v>
      </c>
      <c r="G75" s="30">
        <v>7</v>
      </c>
      <c r="H75" s="32"/>
    </row>
    <row r="76" s="22" customFormat="1" ht="18" customHeight="1" spans="1:8">
      <c r="A76" s="25">
        <v>73</v>
      </c>
      <c r="B76" s="26" t="s">
        <v>7132</v>
      </c>
      <c r="C76" s="27" t="str">
        <f t="shared" si="3"/>
        <v>370633195701******</v>
      </c>
      <c r="D76" s="28" t="str">
        <f t="shared" si="4"/>
        <v>370633195701******</v>
      </c>
      <c r="E76" s="29" t="s">
        <v>7133</v>
      </c>
      <c r="F76" s="30">
        <v>4</v>
      </c>
      <c r="G76" s="30">
        <v>4</v>
      </c>
      <c r="H76" s="32"/>
    </row>
    <row r="77" s="22" customFormat="1" ht="18" customHeight="1" spans="1:8">
      <c r="A77" s="25">
        <v>74</v>
      </c>
      <c r="B77" s="26" t="s">
        <v>7134</v>
      </c>
      <c r="C77" s="27" t="str">
        <f t="shared" si="3"/>
        <v>370633196808******</v>
      </c>
      <c r="D77" s="28" t="str">
        <f t="shared" si="4"/>
        <v>370633196808******</v>
      </c>
      <c r="E77" s="29" t="s">
        <v>7135</v>
      </c>
      <c r="F77" s="30">
        <v>4</v>
      </c>
      <c r="G77" s="30">
        <v>4</v>
      </c>
      <c r="H77" s="32"/>
    </row>
    <row r="78" s="22" customFormat="1" ht="18" customHeight="1" spans="1:8">
      <c r="A78" s="25">
        <v>75</v>
      </c>
      <c r="B78" s="26" t="s">
        <v>7136</v>
      </c>
      <c r="C78" s="27" t="str">
        <f t="shared" si="3"/>
        <v>370633195503******</v>
      </c>
      <c r="D78" s="28" t="str">
        <f t="shared" si="4"/>
        <v>370633195503******</v>
      </c>
      <c r="E78" s="29" t="s">
        <v>7137</v>
      </c>
      <c r="F78" s="30">
        <v>6</v>
      </c>
      <c r="G78" s="30">
        <v>6</v>
      </c>
      <c r="H78" s="32"/>
    </row>
    <row r="79" s="22" customFormat="1" ht="18" customHeight="1" spans="1:8">
      <c r="A79" s="25">
        <v>76</v>
      </c>
      <c r="B79" s="26" t="s">
        <v>4862</v>
      </c>
      <c r="C79" s="27" t="str">
        <f t="shared" si="3"/>
        <v>371082197904******</v>
      </c>
      <c r="D79" s="28" t="str">
        <f t="shared" si="4"/>
        <v>371082197904******</v>
      </c>
      <c r="E79" s="29" t="s">
        <v>4863</v>
      </c>
      <c r="F79" s="30">
        <v>83.9</v>
      </c>
      <c r="G79" s="30">
        <v>83.9</v>
      </c>
      <c r="H79" s="32"/>
    </row>
    <row r="80" s="22" customFormat="1" ht="18" customHeight="1" spans="1:8">
      <c r="A80" s="25">
        <v>77</v>
      </c>
      <c r="B80" s="26" t="s">
        <v>7138</v>
      </c>
      <c r="C80" s="27" t="str">
        <f t="shared" si="3"/>
        <v>370633197211******</v>
      </c>
      <c r="D80" s="28" t="str">
        <f t="shared" si="4"/>
        <v>370633197211******</v>
      </c>
      <c r="E80" s="29" t="s">
        <v>7139</v>
      </c>
      <c r="F80" s="30">
        <v>2</v>
      </c>
      <c r="G80" s="30">
        <v>2</v>
      </c>
      <c r="H80" s="32"/>
    </row>
    <row r="81" s="22" customFormat="1" ht="18" customHeight="1" spans="1:8">
      <c r="A81" s="25">
        <v>78</v>
      </c>
      <c r="B81" s="26" t="s">
        <v>7140</v>
      </c>
      <c r="C81" s="27" t="str">
        <f t="shared" si="3"/>
        <v>370633196810******</v>
      </c>
      <c r="D81" s="28" t="str">
        <f t="shared" si="4"/>
        <v>370633196810******</v>
      </c>
      <c r="E81" s="29" t="s">
        <v>7141</v>
      </c>
      <c r="F81" s="30">
        <v>4.5</v>
      </c>
      <c r="G81" s="30">
        <v>4.5</v>
      </c>
      <c r="H81" s="32"/>
    </row>
    <row r="82" s="22" customFormat="1" ht="18" customHeight="1" spans="1:8">
      <c r="A82" s="25">
        <v>79</v>
      </c>
      <c r="B82" s="26" t="s">
        <v>7142</v>
      </c>
      <c r="C82" s="27" t="str">
        <f t="shared" si="3"/>
        <v>370633196712******</v>
      </c>
      <c r="D82" s="28" t="str">
        <f t="shared" si="4"/>
        <v>370633196712******</v>
      </c>
      <c r="E82" s="29" t="s">
        <v>7143</v>
      </c>
      <c r="F82" s="30">
        <v>1.5</v>
      </c>
      <c r="G82" s="30">
        <v>1.5</v>
      </c>
      <c r="H82" s="32"/>
    </row>
    <row r="83" s="22" customFormat="1" ht="18" customHeight="1" spans="1:8">
      <c r="A83" s="25">
        <v>80</v>
      </c>
      <c r="B83" s="26" t="s">
        <v>5914</v>
      </c>
      <c r="C83" s="27" t="str">
        <f t="shared" si="3"/>
        <v>370602196904******</v>
      </c>
      <c r="D83" s="28" t="str">
        <f t="shared" si="4"/>
        <v>370602196904******</v>
      </c>
      <c r="E83" s="29" t="s">
        <v>5915</v>
      </c>
      <c r="F83" s="30">
        <v>396.7</v>
      </c>
      <c r="G83" s="30">
        <v>396.7</v>
      </c>
      <c r="H83" s="32"/>
    </row>
    <row r="84" s="22" customFormat="1" ht="18" customHeight="1" spans="1:8">
      <c r="A84" s="25">
        <v>81</v>
      </c>
      <c r="B84" s="26" t="s">
        <v>7144</v>
      </c>
      <c r="C84" s="27" t="str">
        <f t="shared" si="3"/>
        <v>370633195412******</v>
      </c>
      <c r="D84" s="28" t="str">
        <f t="shared" si="4"/>
        <v>370633195412******</v>
      </c>
      <c r="E84" s="29" t="s">
        <v>7145</v>
      </c>
      <c r="F84" s="30">
        <v>2.7</v>
      </c>
      <c r="G84" s="30">
        <v>2.7</v>
      </c>
      <c r="H84" s="32"/>
    </row>
    <row r="85" s="22" customFormat="1" ht="18" customHeight="1" spans="1:8">
      <c r="A85" s="25">
        <v>82</v>
      </c>
      <c r="B85" s="26" t="s">
        <v>7146</v>
      </c>
      <c r="C85" s="27" t="str">
        <f t="shared" si="3"/>
        <v>370633195612******</v>
      </c>
      <c r="D85" s="28" t="str">
        <f t="shared" si="4"/>
        <v>370633195612******</v>
      </c>
      <c r="E85" s="29" t="s">
        <v>7147</v>
      </c>
      <c r="F85" s="30">
        <v>1.6</v>
      </c>
      <c r="G85" s="30">
        <v>1.6</v>
      </c>
      <c r="H85" s="32"/>
    </row>
    <row r="86" s="22" customFormat="1" ht="18" customHeight="1" spans="1:8">
      <c r="A86" s="25">
        <v>83</v>
      </c>
      <c r="B86" s="26" t="s">
        <v>7148</v>
      </c>
      <c r="C86" s="27" t="str">
        <f t="shared" si="3"/>
        <v>370633197410******</v>
      </c>
      <c r="D86" s="28" t="str">
        <f t="shared" si="4"/>
        <v>370633197410******</v>
      </c>
      <c r="E86" s="29" t="s">
        <v>7149</v>
      </c>
      <c r="F86" s="30">
        <v>1.6</v>
      </c>
      <c r="G86" s="30">
        <v>1.6</v>
      </c>
      <c r="H86" s="32"/>
    </row>
    <row r="87" s="22" customFormat="1" ht="18" customHeight="1" spans="1:8">
      <c r="A87" s="25">
        <v>84</v>
      </c>
      <c r="B87" s="26" t="s">
        <v>7150</v>
      </c>
      <c r="C87" s="27" t="str">
        <f t="shared" si="3"/>
        <v>370633195701******</v>
      </c>
      <c r="D87" s="28" t="str">
        <f t="shared" si="4"/>
        <v>370633195701******</v>
      </c>
      <c r="E87" s="29" t="s">
        <v>7151</v>
      </c>
      <c r="F87" s="30">
        <v>1.6</v>
      </c>
      <c r="G87" s="30">
        <v>1.6</v>
      </c>
      <c r="H87" s="32"/>
    </row>
    <row r="88" s="22" customFormat="1" ht="18" customHeight="1" spans="1:8">
      <c r="A88" s="25">
        <v>85</v>
      </c>
      <c r="B88" s="26" t="s">
        <v>7152</v>
      </c>
      <c r="C88" s="27" t="str">
        <f t="shared" si="3"/>
        <v>370633195610******</v>
      </c>
      <c r="D88" s="28" t="str">
        <f t="shared" si="4"/>
        <v>370633195610******</v>
      </c>
      <c r="E88" s="178" t="s">
        <v>7153</v>
      </c>
      <c r="F88" s="30">
        <v>2</v>
      </c>
      <c r="G88" s="30">
        <v>2</v>
      </c>
      <c r="H88" s="32"/>
    </row>
    <row r="89" s="22" customFormat="1" ht="18" customHeight="1" spans="1:8">
      <c r="A89" s="25">
        <v>86</v>
      </c>
      <c r="B89" s="26" t="s">
        <v>7154</v>
      </c>
      <c r="C89" s="27" t="str">
        <f t="shared" si="3"/>
        <v>379012196903******</v>
      </c>
      <c r="D89" s="28" t="str">
        <f t="shared" si="4"/>
        <v>379012196903******</v>
      </c>
      <c r="E89" s="178" t="s">
        <v>7155</v>
      </c>
      <c r="F89" s="30">
        <v>2</v>
      </c>
      <c r="G89" s="30">
        <v>2</v>
      </c>
      <c r="H89" s="32"/>
    </row>
    <row r="90" s="22" customFormat="1" ht="18" customHeight="1" spans="1:8">
      <c r="A90" s="25">
        <v>87</v>
      </c>
      <c r="B90" s="26" t="s">
        <v>7156</v>
      </c>
      <c r="C90" s="27" t="str">
        <f t="shared" si="3"/>
        <v>370633195606******</v>
      </c>
      <c r="D90" s="28" t="str">
        <f t="shared" si="4"/>
        <v>370633195606******</v>
      </c>
      <c r="E90" s="178" t="s">
        <v>7157</v>
      </c>
      <c r="F90" s="30">
        <v>1.5</v>
      </c>
      <c r="G90" s="30">
        <v>1.5</v>
      </c>
      <c r="H90" s="32"/>
    </row>
    <row r="91" s="22" customFormat="1" ht="18" customHeight="1" spans="1:8">
      <c r="A91" s="25">
        <v>88</v>
      </c>
      <c r="B91" s="26" t="s">
        <v>6565</v>
      </c>
      <c r="C91" s="27" t="str">
        <f t="shared" si="3"/>
        <v>370633195303******</v>
      </c>
      <c r="D91" s="28" t="str">
        <f t="shared" si="4"/>
        <v>370633195303******</v>
      </c>
      <c r="E91" s="29" t="s">
        <v>7158</v>
      </c>
      <c r="F91" s="30">
        <v>3.2</v>
      </c>
      <c r="G91" s="30">
        <v>3.2</v>
      </c>
      <c r="H91" s="32"/>
    </row>
    <row r="92" s="22" customFormat="1" ht="18" customHeight="1" spans="1:8">
      <c r="A92" s="25">
        <v>89</v>
      </c>
      <c r="B92" s="26" t="s">
        <v>3644</v>
      </c>
      <c r="C92" s="27" t="str">
        <f t="shared" si="3"/>
        <v>370633196902******</v>
      </c>
      <c r="D92" s="28" t="str">
        <f t="shared" si="4"/>
        <v>370633196902******</v>
      </c>
      <c r="E92" s="29" t="s">
        <v>3645</v>
      </c>
      <c r="F92" s="30">
        <v>44</v>
      </c>
      <c r="G92" s="30">
        <v>44</v>
      </c>
      <c r="H92" s="32"/>
    </row>
    <row r="93" s="22" customFormat="1" ht="18" customHeight="1" spans="1:8">
      <c r="A93" s="25">
        <v>90</v>
      </c>
      <c r="B93" s="33" t="s">
        <v>7159</v>
      </c>
      <c r="C93" s="27" t="str">
        <f t="shared" si="3"/>
        <v>370633197004******</v>
      </c>
      <c r="D93" s="28" t="str">
        <f t="shared" si="4"/>
        <v>370633197004******</v>
      </c>
      <c r="E93" s="29" t="s">
        <v>7160</v>
      </c>
      <c r="F93" s="34">
        <v>1</v>
      </c>
      <c r="G93" s="34">
        <v>1</v>
      </c>
      <c r="H93" s="32"/>
    </row>
    <row r="94" s="22" customFormat="1" ht="18" customHeight="1" spans="1:8">
      <c r="A94" s="25">
        <v>91</v>
      </c>
      <c r="B94" s="35" t="s">
        <v>7161</v>
      </c>
      <c r="C94" s="27" t="str">
        <f t="shared" si="3"/>
        <v>370633196601******</v>
      </c>
      <c r="D94" s="28" t="str">
        <f t="shared" si="4"/>
        <v>370633196601******</v>
      </c>
      <c r="E94" s="29" t="s">
        <v>7162</v>
      </c>
      <c r="F94" s="36">
        <v>6.8</v>
      </c>
      <c r="G94" s="36">
        <v>6.8</v>
      </c>
      <c r="H94" s="32"/>
    </row>
    <row r="95" s="22" customFormat="1" ht="18" customHeight="1" spans="1:8">
      <c r="A95" s="25">
        <v>92</v>
      </c>
      <c r="B95" s="35" t="s">
        <v>7163</v>
      </c>
      <c r="C95" s="27" t="str">
        <f t="shared" si="3"/>
        <v>370633195612******</v>
      </c>
      <c r="D95" s="28" t="str">
        <f t="shared" si="4"/>
        <v>370633195612******</v>
      </c>
      <c r="E95" s="29" t="s">
        <v>7164</v>
      </c>
      <c r="F95" s="36">
        <v>1.8</v>
      </c>
      <c r="G95" s="36">
        <v>1.8</v>
      </c>
      <c r="H95" s="32"/>
    </row>
    <row r="96" s="22" customFormat="1" ht="18" customHeight="1" spans="1:8">
      <c r="A96" s="25">
        <v>93</v>
      </c>
      <c r="B96" s="35" t="s">
        <v>5920</v>
      </c>
      <c r="C96" s="27" t="str">
        <f t="shared" si="3"/>
        <v>371082199506******</v>
      </c>
      <c r="D96" s="28" t="str">
        <f t="shared" si="4"/>
        <v>371082199506******</v>
      </c>
      <c r="E96" s="37" t="s">
        <v>5921</v>
      </c>
      <c r="F96" s="36">
        <v>7.7</v>
      </c>
      <c r="G96" s="36">
        <v>7.7</v>
      </c>
      <c r="H96" s="32"/>
    </row>
    <row r="97" s="22" customFormat="1" ht="14.25" spans="1:8">
      <c r="A97" s="25" t="s">
        <v>7165</v>
      </c>
      <c r="B97" s="25"/>
      <c r="C97" s="25"/>
      <c r="D97" s="25"/>
      <c r="E97" s="25"/>
      <c r="F97" s="38">
        <f>SUM(F4:F96)</f>
        <v>999.2</v>
      </c>
      <c r="G97" s="38">
        <f>SUM(G4:G96)</f>
        <v>999.2</v>
      </c>
      <c r="H97" s="32"/>
    </row>
  </sheetData>
  <mergeCells count="3">
    <mergeCell ref="A1:H1"/>
    <mergeCell ref="A2:H2"/>
    <mergeCell ref="A97:E97"/>
  </mergeCells>
  <pageMargins left="0.75" right="0.75" top="1" bottom="1" header="0.511805555555556" footer="0.511805555555556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7"/>
  <sheetViews>
    <sheetView topLeftCell="A106" workbookViewId="0">
      <selection activeCell="A128" sqref="$A128:$XFD128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7166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52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8" customHeight="1" spans="1:7">
      <c r="A4" s="5">
        <v>1</v>
      </c>
      <c r="B4" s="18" t="s">
        <v>1799</v>
      </c>
      <c r="C4" s="7" t="str">
        <f t="shared" ref="C4:C67" si="0">REPLACE(D4,13,6,"******")</f>
        <v>370633196810******</v>
      </c>
      <c r="D4" s="18" t="s">
        <v>7167</v>
      </c>
      <c r="E4" s="19">
        <v>4.2</v>
      </c>
      <c r="F4" s="17"/>
      <c r="G4" s="10"/>
    </row>
    <row r="5" ht="18" customHeight="1" spans="1:7">
      <c r="A5" s="5">
        <v>2</v>
      </c>
      <c r="B5" s="18" t="s">
        <v>7168</v>
      </c>
      <c r="C5" s="7" t="str">
        <f t="shared" si="0"/>
        <v>370633196302******</v>
      </c>
      <c r="D5" s="18" t="s">
        <v>7169</v>
      </c>
      <c r="E5" s="19">
        <v>4.7</v>
      </c>
      <c r="F5" s="17"/>
      <c r="G5" s="10"/>
    </row>
    <row r="6" ht="18" customHeight="1" spans="1:7">
      <c r="A6" s="5">
        <v>3</v>
      </c>
      <c r="B6" s="18" t="s">
        <v>7170</v>
      </c>
      <c r="C6" s="7" t="str">
        <f t="shared" si="0"/>
        <v>371082197505******</v>
      </c>
      <c r="D6" s="18" t="s">
        <v>7171</v>
      </c>
      <c r="E6" s="19">
        <v>203</v>
      </c>
      <c r="F6" s="17"/>
      <c r="G6" s="10"/>
    </row>
    <row r="7" ht="18" customHeight="1" spans="1:7">
      <c r="A7" s="5">
        <v>4</v>
      </c>
      <c r="B7" s="18" t="s">
        <v>7172</v>
      </c>
      <c r="C7" s="7" t="str">
        <f t="shared" si="0"/>
        <v>370633194611******</v>
      </c>
      <c r="D7" s="18" t="s">
        <v>7173</v>
      </c>
      <c r="E7" s="19">
        <v>1.5</v>
      </c>
      <c r="F7" s="17"/>
      <c r="G7" s="10"/>
    </row>
    <row r="8" ht="18" customHeight="1" spans="1:7">
      <c r="A8" s="5">
        <v>5</v>
      </c>
      <c r="B8" s="18" t="s">
        <v>7174</v>
      </c>
      <c r="C8" s="7" t="str">
        <f t="shared" si="0"/>
        <v>379012197509******</v>
      </c>
      <c r="D8" s="18" t="s">
        <v>7175</v>
      </c>
      <c r="E8" s="19">
        <v>111</v>
      </c>
      <c r="F8" s="17"/>
      <c r="G8" s="11"/>
    </row>
    <row r="9" ht="18" customHeight="1" spans="1:7">
      <c r="A9" s="5">
        <v>6</v>
      </c>
      <c r="B9" s="18" t="s">
        <v>7176</v>
      </c>
      <c r="C9" s="7" t="str">
        <f t="shared" si="0"/>
        <v>370633196903******</v>
      </c>
      <c r="D9" s="18" t="s">
        <v>7177</v>
      </c>
      <c r="E9" s="19">
        <v>2.2</v>
      </c>
      <c r="F9" s="17"/>
      <c r="G9" s="11"/>
    </row>
    <row r="10" ht="18" customHeight="1" spans="1:7">
      <c r="A10" s="5">
        <v>7</v>
      </c>
      <c r="B10" s="18" t="s">
        <v>7178</v>
      </c>
      <c r="C10" s="7" t="str">
        <f t="shared" si="0"/>
        <v>370633194903******</v>
      </c>
      <c r="D10" s="18" t="s">
        <v>7179</v>
      </c>
      <c r="E10" s="19">
        <v>2</v>
      </c>
      <c r="F10" s="17"/>
      <c r="G10" s="11"/>
    </row>
    <row r="11" ht="18" customHeight="1" spans="1:7">
      <c r="A11" s="5">
        <v>8</v>
      </c>
      <c r="B11" s="18" t="s">
        <v>7180</v>
      </c>
      <c r="C11" s="7" t="str">
        <f t="shared" si="0"/>
        <v>370633195302******</v>
      </c>
      <c r="D11" s="18" t="s">
        <v>7181</v>
      </c>
      <c r="E11" s="19">
        <v>3.5</v>
      </c>
      <c r="F11" s="17"/>
      <c r="G11" s="11"/>
    </row>
    <row r="12" ht="18" customHeight="1" spans="1:7">
      <c r="A12" s="5">
        <v>9</v>
      </c>
      <c r="B12" s="18" t="s">
        <v>7182</v>
      </c>
      <c r="C12" s="7" t="str">
        <f t="shared" si="0"/>
        <v>370633197112******</v>
      </c>
      <c r="D12" s="18" t="s">
        <v>7183</v>
      </c>
      <c r="E12" s="19">
        <v>1.65</v>
      </c>
      <c r="F12" s="17"/>
      <c r="G12" s="11"/>
    </row>
    <row r="13" ht="18" customHeight="1" spans="1:7">
      <c r="A13" s="5">
        <v>10</v>
      </c>
      <c r="B13" s="18" t="s">
        <v>7184</v>
      </c>
      <c r="C13" s="7" t="str">
        <f t="shared" si="0"/>
        <v>370633196109******</v>
      </c>
      <c r="D13" s="18" t="s">
        <v>7185</v>
      </c>
      <c r="E13" s="19">
        <v>2.9</v>
      </c>
      <c r="F13" s="17"/>
      <c r="G13" s="11"/>
    </row>
    <row r="14" ht="18" customHeight="1" spans="1:7">
      <c r="A14" s="5">
        <v>11</v>
      </c>
      <c r="B14" s="18" t="s">
        <v>7186</v>
      </c>
      <c r="C14" s="7" t="str">
        <f t="shared" si="0"/>
        <v>370633197104******</v>
      </c>
      <c r="D14" s="18" t="s">
        <v>7187</v>
      </c>
      <c r="E14" s="19">
        <v>2.2</v>
      </c>
      <c r="F14" s="17"/>
      <c r="G14" s="11"/>
    </row>
    <row r="15" ht="18" customHeight="1" spans="1:7">
      <c r="A15" s="5">
        <v>12</v>
      </c>
      <c r="B15" s="18" t="s">
        <v>7188</v>
      </c>
      <c r="C15" s="7" t="str">
        <f t="shared" si="0"/>
        <v>370633195903******</v>
      </c>
      <c r="D15" s="18" t="s">
        <v>7189</v>
      </c>
      <c r="E15" s="19">
        <v>5</v>
      </c>
      <c r="F15" s="17"/>
      <c r="G15" s="11"/>
    </row>
    <row r="16" ht="18" customHeight="1" spans="1:7">
      <c r="A16" s="5">
        <v>13</v>
      </c>
      <c r="B16" s="18" t="s">
        <v>7190</v>
      </c>
      <c r="C16" s="7" t="str">
        <f t="shared" si="0"/>
        <v>370633195603******</v>
      </c>
      <c r="D16" s="18" t="s">
        <v>7191</v>
      </c>
      <c r="E16" s="19">
        <v>1.5</v>
      </c>
      <c r="F16" s="17"/>
      <c r="G16" s="11"/>
    </row>
    <row r="17" ht="18" customHeight="1" spans="1:7">
      <c r="A17" s="5">
        <v>14</v>
      </c>
      <c r="B17" s="18" t="s">
        <v>7192</v>
      </c>
      <c r="C17" s="7" t="str">
        <f t="shared" si="0"/>
        <v>230124195709******</v>
      </c>
      <c r="D17" s="18" t="s">
        <v>7193</v>
      </c>
      <c r="E17" s="19">
        <v>1.6</v>
      </c>
      <c r="F17" s="17"/>
      <c r="G17" s="11"/>
    </row>
    <row r="18" ht="18" customHeight="1" spans="1:7">
      <c r="A18" s="5">
        <v>15</v>
      </c>
      <c r="B18" s="18" t="s">
        <v>7194</v>
      </c>
      <c r="C18" s="7" t="str">
        <f t="shared" si="0"/>
        <v>370633196011******</v>
      </c>
      <c r="D18" s="18" t="s">
        <v>7195</v>
      </c>
      <c r="E18" s="19">
        <v>4.1</v>
      </c>
      <c r="F18" s="17"/>
      <c r="G18" s="11"/>
    </row>
    <row r="19" ht="18" customHeight="1" spans="1:7">
      <c r="A19" s="5">
        <v>16</v>
      </c>
      <c r="B19" s="18" t="s">
        <v>7196</v>
      </c>
      <c r="C19" s="7" t="str">
        <f t="shared" si="0"/>
        <v>370633196007******</v>
      </c>
      <c r="D19" s="18" t="s">
        <v>7197</v>
      </c>
      <c r="E19" s="19">
        <v>3.2</v>
      </c>
      <c r="F19" s="17"/>
      <c r="G19" s="11"/>
    </row>
    <row r="20" ht="18" customHeight="1" spans="1:7">
      <c r="A20" s="5">
        <v>17</v>
      </c>
      <c r="B20" s="18" t="s">
        <v>7198</v>
      </c>
      <c r="C20" s="7" t="str">
        <f t="shared" si="0"/>
        <v>370633197209******</v>
      </c>
      <c r="D20" s="18" t="s">
        <v>7199</v>
      </c>
      <c r="E20" s="19">
        <v>28.6</v>
      </c>
      <c r="F20" s="17"/>
      <c r="G20" s="11"/>
    </row>
    <row r="21" ht="18" customHeight="1" spans="1:7">
      <c r="A21" s="5">
        <v>18</v>
      </c>
      <c r="B21" s="18" t="s">
        <v>7200</v>
      </c>
      <c r="C21" s="7" t="str">
        <f t="shared" si="0"/>
        <v>370633195807******</v>
      </c>
      <c r="D21" s="18" t="s">
        <v>7201</v>
      </c>
      <c r="E21" s="19">
        <v>2</v>
      </c>
      <c r="F21" s="17"/>
      <c r="G21" s="11"/>
    </row>
    <row r="22" ht="18" customHeight="1" spans="1:7">
      <c r="A22" s="5">
        <v>19</v>
      </c>
      <c r="B22" s="18" t="s">
        <v>7202</v>
      </c>
      <c r="C22" s="7" t="str">
        <f t="shared" si="0"/>
        <v>370633195006******</v>
      </c>
      <c r="D22" s="18" t="s">
        <v>7203</v>
      </c>
      <c r="E22" s="19">
        <v>4.8</v>
      </c>
      <c r="F22" s="17"/>
      <c r="G22" s="11"/>
    </row>
    <row r="23" ht="18" customHeight="1" spans="1:7">
      <c r="A23" s="5">
        <v>20</v>
      </c>
      <c r="B23" s="18" t="s">
        <v>7204</v>
      </c>
      <c r="C23" s="7" t="str">
        <f t="shared" si="0"/>
        <v>370633195411******</v>
      </c>
      <c r="D23" s="18" t="s">
        <v>7205</v>
      </c>
      <c r="E23" s="19">
        <v>2.6</v>
      </c>
      <c r="F23" s="17"/>
      <c r="G23" s="11"/>
    </row>
    <row r="24" ht="18" customHeight="1" spans="1:7">
      <c r="A24" s="5">
        <v>21</v>
      </c>
      <c r="B24" s="18" t="s">
        <v>7206</v>
      </c>
      <c r="C24" s="7" t="str">
        <f t="shared" si="0"/>
        <v>370633196504******</v>
      </c>
      <c r="D24" s="18" t="s">
        <v>7207</v>
      </c>
      <c r="E24" s="19">
        <v>3.6</v>
      </c>
      <c r="F24" s="17"/>
      <c r="G24" s="11"/>
    </row>
    <row r="25" ht="18" customHeight="1" spans="1:7">
      <c r="A25" s="5">
        <v>22</v>
      </c>
      <c r="B25" s="18" t="s">
        <v>352</v>
      </c>
      <c r="C25" s="7" t="str">
        <f t="shared" si="0"/>
        <v>370633197009******</v>
      </c>
      <c r="D25" s="18" t="s">
        <v>7208</v>
      </c>
      <c r="E25" s="19">
        <v>1</v>
      </c>
      <c r="F25" s="17"/>
      <c r="G25" s="11"/>
    </row>
    <row r="26" ht="18" customHeight="1" spans="1:7">
      <c r="A26" s="5">
        <v>23</v>
      </c>
      <c r="B26" s="18" t="s">
        <v>7209</v>
      </c>
      <c r="C26" s="7" t="str">
        <f t="shared" si="0"/>
        <v>370633195510******</v>
      </c>
      <c r="D26" s="18" t="s">
        <v>7210</v>
      </c>
      <c r="E26" s="19">
        <v>3.2</v>
      </c>
      <c r="F26" s="17"/>
      <c r="G26" s="11"/>
    </row>
    <row r="27" ht="18" customHeight="1" spans="1:7">
      <c r="A27" s="5">
        <v>24</v>
      </c>
      <c r="B27" s="18" t="s">
        <v>7211</v>
      </c>
      <c r="C27" s="7" t="str">
        <f t="shared" si="0"/>
        <v>370633195105******</v>
      </c>
      <c r="D27" s="18" t="s">
        <v>7212</v>
      </c>
      <c r="E27" s="19">
        <v>1.6</v>
      </c>
      <c r="F27" s="17"/>
      <c r="G27" s="11"/>
    </row>
    <row r="28" ht="18" customHeight="1" spans="1:7">
      <c r="A28" s="5">
        <v>25</v>
      </c>
      <c r="B28" s="18" t="s">
        <v>3758</v>
      </c>
      <c r="C28" s="7" t="str">
        <f t="shared" si="0"/>
        <v>371082196607******</v>
      </c>
      <c r="D28" s="18" t="s">
        <v>7213</v>
      </c>
      <c r="E28" s="19">
        <v>7.4</v>
      </c>
      <c r="F28" s="17"/>
      <c r="G28" s="11"/>
    </row>
    <row r="29" ht="18" customHeight="1" spans="1:7">
      <c r="A29" s="5">
        <v>26</v>
      </c>
      <c r="B29" s="18" t="s">
        <v>7214</v>
      </c>
      <c r="C29" s="7" t="str">
        <f t="shared" si="0"/>
        <v>370633195104******</v>
      </c>
      <c r="D29" s="18" t="s">
        <v>7215</v>
      </c>
      <c r="E29" s="19">
        <v>1.5</v>
      </c>
      <c r="F29" s="17"/>
      <c r="G29" s="11"/>
    </row>
    <row r="30" ht="18" customHeight="1" spans="1:7">
      <c r="A30" s="5">
        <v>27</v>
      </c>
      <c r="B30" s="18" t="s">
        <v>7216</v>
      </c>
      <c r="C30" s="7" t="str">
        <f t="shared" si="0"/>
        <v>370633196303******</v>
      </c>
      <c r="D30" s="18" t="s">
        <v>7217</v>
      </c>
      <c r="E30" s="19">
        <v>2</v>
      </c>
      <c r="F30" s="17"/>
      <c r="G30" s="11"/>
    </row>
    <row r="31" ht="18" customHeight="1" spans="1:7">
      <c r="A31" s="5">
        <v>28</v>
      </c>
      <c r="B31" s="20" t="s">
        <v>7218</v>
      </c>
      <c r="C31" s="7" t="str">
        <f t="shared" si="0"/>
        <v>N2371082MF11******</v>
      </c>
      <c r="D31" s="18" t="s">
        <v>7219</v>
      </c>
      <c r="E31" s="19">
        <v>1103.5</v>
      </c>
      <c r="F31" s="17"/>
      <c r="G31" s="11"/>
    </row>
    <row r="32" ht="18" customHeight="1" spans="1:7">
      <c r="A32" s="5">
        <v>29</v>
      </c>
      <c r="B32" s="18" t="s">
        <v>7220</v>
      </c>
      <c r="C32" s="7" t="str">
        <f t="shared" si="0"/>
        <v>370633196811******</v>
      </c>
      <c r="D32" s="18" t="s">
        <v>7221</v>
      </c>
      <c r="E32" s="19">
        <v>3</v>
      </c>
      <c r="F32" s="17"/>
      <c r="G32" s="11"/>
    </row>
    <row r="33" ht="18" customHeight="1" spans="1:7">
      <c r="A33" s="5">
        <v>30</v>
      </c>
      <c r="B33" s="18" t="s">
        <v>7222</v>
      </c>
      <c r="C33" s="7" t="str">
        <f t="shared" si="0"/>
        <v>370633194904******</v>
      </c>
      <c r="D33" s="18" t="s">
        <v>7223</v>
      </c>
      <c r="E33" s="19">
        <v>3.1</v>
      </c>
      <c r="F33" s="17"/>
      <c r="G33" s="11"/>
    </row>
    <row r="34" ht="18" customHeight="1" spans="1:7">
      <c r="A34" s="5">
        <v>31</v>
      </c>
      <c r="B34" s="18" t="s">
        <v>7224</v>
      </c>
      <c r="C34" s="7" t="str">
        <f t="shared" si="0"/>
        <v>370633196009******</v>
      </c>
      <c r="D34" s="18" t="s">
        <v>7225</v>
      </c>
      <c r="E34" s="19">
        <v>4.3</v>
      </c>
      <c r="F34" s="17"/>
      <c r="G34" s="11"/>
    </row>
    <row r="35" ht="18" customHeight="1" spans="1:7">
      <c r="A35" s="5">
        <v>32</v>
      </c>
      <c r="B35" s="18" t="s">
        <v>7226</v>
      </c>
      <c r="C35" s="7" t="str">
        <f t="shared" si="0"/>
        <v>370633195605******</v>
      </c>
      <c r="D35" s="18" t="s">
        <v>7227</v>
      </c>
      <c r="E35" s="19">
        <v>1</v>
      </c>
      <c r="F35" s="17"/>
      <c r="G35" s="11"/>
    </row>
    <row r="36" ht="18" customHeight="1" spans="1:7">
      <c r="A36" s="5">
        <v>33</v>
      </c>
      <c r="B36" s="18" t="s">
        <v>7228</v>
      </c>
      <c r="C36" s="7" t="str">
        <f t="shared" si="0"/>
        <v>370633195103******</v>
      </c>
      <c r="D36" s="18" t="s">
        <v>7229</v>
      </c>
      <c r="E36" s="19">
        <v>2.6</v>
      </c>
      <c r="F36" s="17"/>
      <c r="G36" s="11"/>
    </row>
    <row r="37" ht="18" customHeight="1" spans="1:7">
      <c r="A37" s="5">
        <v>34</v>
      </c>
      <c r="B37" s="18" t="s">
        <v>7230</v>
      </c>
      <c r="C37" s="7" t="str">
        <f t="shared" si="0"/>
        <v>370633195809******</v>
      </c>
      <c r="D37" s="18" t="s">
        <v>7231</v>
      </c>
      <c r="E37" s="19">
        <v>2.2</v>
      </c>
      <c r="F37" s="17"/>
      <c r="G37" s="11"/>
    </row>
    <row r="38" ht="18" customHeight="1" spans="1:7">
      <c r="A38" s="5">
        <v>35</v>
      </c>
      <c r="B38" s="18" t="s">
        <v>7232</v>
      </c>
      <c r="C38" s="7" t="str">
        <f t="shared" si="0"/>
        <v>370633195511******</v>
      </c>
      <c r="D38" s="18" t="s">
        <v>7233</v>
      </c>
      <c r="E38" s="19">
        <v>1</v>
      </c>
      <c r="F38" s="17"/>
      <c r="G38" s="11"/>
    </row>
    <row r="39" ht="18" customHeight="1" spans="1:7">
      <c r="A39" s="5">
        <v>36</v>
      </c>
      <c r="B39" s="18" t="s">
        <v>7234</v>
      </c>
      <c r="C39" s="7" t="str">
        <f t="shared" si="0"/>
        <v>370633195607******</v>
      </c>
      <c r="D39" s="18" t="s">
        <v>7235</v>
      </c>
      <c r="E39" s="19">
        <v>4.8</v>
      </c>
      <c r="F39" s="17"/>
      <c r="G39" s="11"/>
    </row>
    <row r="40" ht="18" customHeight="1" spans="1:7">
      <c r="A40" s="5">
        <v>37</v>
      </c>
      <c r="B40" s="18" t="s">
        <v>7236</v>
      </c>
      <c r="C40" s="7" t="str">
        <f t="shared" si="0"/>
        <v>370633196607******</v>
      </c>
      <c r="D40" s="18" t="s">
        <v>7237</v>
      </c>
      <c r="E40" s="19">
        <v>4.3</v>
      </c>
      <c r="F40" s="17"/>
      <c r="G40" s="11"/>
    </row>
    <row r="41" ht="18" customHeight="1" spans="1:7">
      <c r="A41" s="5">
        <v>38</v>
      </c>
      <c r="B41" s="18" t="s">
        <v>7238</v>
      </c>
      <c r="C41" s="7" t="str">
        <f t="shared" si="0"/>
        <v>370633196712******</v>
      </c>
      <c r="D41" s="18" t="s">
        <v>7239</v>
      </c>
      <c r="E41" s="19">
        <v>6.3</v>
      </c>
      <c r="F41" s="17"/>
      <c r="G41" s="11"/>
    </row>
    <row r="42" ht="18" customHeight="1" spans="1:7">
      <c r="A42" s="5">
        <v>39</v>
      </c>
      <c r="B42" s="18" t="s">
        <v>7240</v>
      </c>
      <c r="C42" s="7" t="str">
        <f t="shared" si="0"/>
        <v>370633196009******</v>
      </c>
      <c r="D42" s="18" t="s">
        <v>7241</v>
      </c>
      <c r="E42" s="19">
        <v>3.1</v>
      </c>
      <c r="F42" s="17"/>
      <c r="G42" s="11"/>
    </row>
    <row r="43" ht="18" customHeight="1" spans="1:7">
      <c r="A43" s="5">
        <v>40</v>
      </c>
      <c r="B43" s="18" t="s">
        <v>7242</v>
      </c>
      <c r="C43" s="7" t="str">
        <f t="shared" si="0"/>
        <v>370633196502******</v>
      </c>
      <c r="D43" s="18" t="s">
        <v>7243</v>
      </c>
      <c r="E43" s="19">
        <v>1</v>
      </c>
      <c r="F43" s="17"/>
      <c r="G43" s="11"/>
    </row>
    <row r="44" ht="18" customHeight="1" spans="1:7">
      <c r="A44" s="5">
        <v>41</v>
      </c>
      <c r="B44" s="18" t="s">
        <v>7244</v>
      </c>
      <c r="C44" s="7" t="str">
        <f t="shared" si="0"/>
        <v>370633196212******</v>
      </c>
      <c r="D44" s="18" t="s">
        <v>7245</v>
      </c>
      <c r="E44" s="19">
        <v>3.7</v>
      </c>
      <c r="F44" s="17"/>
      <c r="G44" s="11"/>
    </row>
    <row r="45" ht="18" customHeight="1" spans="1:7">
      <c r="A45" s="5">
        <v>42</v>
      </c>
      <c r="B45" s="18" t="s">
        <v>7246</v>
      </c>
      <c r="C45" s="7" t="str">
        <f t="shared" si="0"/>
        <v>232602195409******</v>
      </c>
      <c r="D45" s="18" t="s">
        <v>7247</v>
      </c>
      <c r="E45" s="19">
        <v>3</v>
      </c>
      <c r="F45" s="17"/>
      <c r="G45" s="11"/>
    </row>
    <row r="46" ht="18" customHeight="1" spans="1:7">
      <c r="A46" s="5">
        <v>43</v>
      </c>
      <c r="B46" s="18" t="s">
        <v>7248</v>
      </c>
      <c r="C46" s="7" t="str">
        <f t="shared" si="0"/>
        <v>370633195705******</v>
      </c>
      <c r="D46" s="18" t="s">
        <v>7249</v>
      </c>
      <c r="E46" s="19">
        <v>5.5</v>
      </c>
      <c r="F46" s="17"/>
      <c r="G46" s="11"/>
    </row>
    <row r="47" ht="18" customHeight="1" spans="1:7">
      <c r="A47" s="5">
        <v>44</v>
      </c>
      <c r="B47" s="18" t="s">
        <v>7250</v>
      </c>
      <c r="C47" s="7" t="str">
        <f t="shared" si="0"/>
        <v>370633195908******</v>
      </c>
      <c r="D47" s="18" t="s">
        <v>7251</v>
      </c>
      <c r="E47" s="19">
        <v>2.4</v>
      </c>
      <c r="F47" s="17"/>
      <c r="G47" s="11"/>
    </row>
    <row r="48" ht="18" customHeight="1" spans="1:7">
      <c r="A48" s="5">
        <v>45</v>
      </c>
      <c r="B48" s="18" t="s">
        <v>7252</v>
      </c>
      <c r="C48" s="7" t="str">
        <f t="shared" si="0"/>
        <v>370633195305******</v>
      </c>
      <c r="D48" s="18" t="s">
        <v>7253</v>
      </c>
      <c r="E48" s="19">
        <v>2.8</v>
      </c>
      <c r="F48" s="17"/>
      <c r="G48" s="11"/>
    </row>
    <row r="49" ht="18" customHeight="1" spans="1:7">
      <c r="A49" s="5">
        <v>46</v>
      </c>
      <c r="B49" s="18" t="s">
        <v>7254</v>
      </c>
      <c r="C49" s="7" t="str">
        <f t="shared" si="0"/>
        <v>370633194512******</v>
      </c>
      <c r="D49" s="18" t="s">
        <v>7255</v>
      </c>
      <c r="E49" s="19">
        <v>2.2</v>
      </c>
      <c r="F49" s="17"/>
      <c r="G49" s="11"/>
    </row>
    <row r="50" ht="18" customHeight="1" spans="1:7">
      <c r="A50" s="5">
        <v>47</v>
      </c>
      <c r="B50" s="18" t="s">
        <v>7256</v>
      </c>
      <c r="C50" s="7" t="str">
        <f t="shared" si="0"/>
        <v>370633195703******</v>
      </c>
      <c r="D50" s="18" t="s">
        <v>7257</v>
      </c>
      <c r="E50" s="19">
        <v>4.2</v>
      </c>
      <c r="F50" s="17"/>
      <c r="G50" s="11"/>
    </row>
    <row r="51" ht="18" customHeight="1" spans="1:7">
      <c r="A51" s="5">
        <v>48</v>
      </c>
      <c r="B51" s="18" t="s">
        <v>7258</v>
      </c>
      <c r="C51" s="7" t="str">
        <f t="shared" si="0"/>
        <v>370633195205******</v>
      </c>
      <c r="D51" s="18" t="s">
        <v>7259</v>
      </c>
      <c r="E51" s="19">
        <v>3.5</v>
      </c>
      <c r="F51" s="17"/>
      <c r="G51" s="11"/>
    </row>
    <row r="52" ht="18" customHeight="1" spans="1:7">
      <c r="A52" s="5">
        <v>49</v>
      </c>
      <c r="B52" s="18" t="s">
        <v>7260</v>
      </c>
      <c r="C52" s="7" t="str">
        <f t="shared" si="0"/>
        <v>370633195411******</v>
      </c>
      <c r="D52" s="18" t="s">
        <v>7261</v>
      </c>
      <c r="E52" s="19">
        <v>2.1</v>
      </c>
      <c r="F52" s="17"/>
      <c r="G52" s="11"/>
    </row>
    <row r="53" ht="18" customHeight="1" spans="1:7">
      <c r="A53" s="5">
        <v>50</v>
      </c>
      <c r="B53" s="18" t="s">
        <v>7262</v>
      </c>
      <c r="C53" s="7" t="str">
        <f t="shared" si="0"/>
        <v>370633195604******</v>
      </c>
      <c r="D53" s="18" t="s">
        <v>7263</v>
      </c>
      <c r="E53" s="19">
        <v>3</v>
      </c>
      <c r="F53" s="17"/>
      <c r="G53" s="11"/>
    </row>
    <row r="54" ht="18" customHeight="1" spans="1:7">
      <c r="A54" s="5">
        <v>51</v>
      </c>
      <c r="B54" s="18" t="s">
        <v>7264</v>
      </c>
      <c r="C54" s="7" t="str">
        <f t="shared" si="0"/>
        <v>370633196208******</v>
      </c>
      <c r="D54" s="18" t="s">
        <v>7265</v>
      </c>
      <c r="E54" s="19">
        <v>43.2</v>
      </c>
      <c r="F54" s="17"/>
      <c r="G54" s="11"/>
    </row>
    <row r="55" ht="18" customHeight="1" spans="1:7">
      <c r="A55" s="5">
        <v>52</v>
      </c>
      <c r="B55" s="18" t="s">
        <v>7266</v>
      </c>
      <c r="C55" s="7" t="str">
        <f t="shared" si="0"/>
        <v>370633194408******</v>
      </c>
      <c r="D55" s="18" t="s">
        <v>7267</v>
      </c>
      <c r="E55" s="19">
        <v>2.5</v>
      </c>
      <c r="F55" s="17"/>
      <c r="G55" s="11"/>
    </row>
    <row r="56" ht="18" customHeight="1" spans="1:7">
      <c r="A56" s="5">
        <v>53</v>
      </c>
      <c r="B56" s="18" t="s">
        <v>7268</v>
      </c>
      <c r="C56" s="7" t="str">
        <f t="shared" si="0"/>
        <v>370633196307******</v>
      </c>
      <c r="D56" s="18" t="s">
        <v>7269</v>
      </c>
      <c r="E56" s="19">
        <v>3</v>
      </c>
      <c r="F56" s="17"/>
      <c r="G56" s="11"/>
    </row>
    <row r="57" ht="18" customHeight="1" spans="1:7">
      <c r="A57" s="5">
        <v>54</v>
      </c>
      <c r="B57" s="18" t="s">
        <v>7270</v>
      </c>
      <c r="C57" s="7" t="str">
        <f t="shared" si="0"/>
        <v>370633196310******</v>
      </c>
      <c r="D57" s="18" t="s">
        <v>7271</v>
      </c>
      <c r="E57" s="19">
        <v>3.15</v>
      </c>
      <c r="F57" s="17"/>
      <c r="G57" s="11"/>
    </row>
    <row r="58" ht="18" customHeight="1" spans="1:7">
      <c r="A58" s="5">
        <v>55</v>
      </c>
      <c r="B58" s="18" t="s">
        <v>1372</v>
      </c>
      <c r="C58" s="7" t="str">
        <f t="shared" si="0"/>
        <v>370633195202******</v>
      </c>
      <c r="D58" s="18" t="s">
        <v>7272</v>
      </c>
      <c r="E58" s="19">
        <v>6.25</v>
      </c>
      <c r="F58" s="17"/>
      <c r="G58" s="11"/>
    </row>
    <row r="59" ht="18" customHeight="1" spans="1:7">
      <c r="A59" s="5">
        <v>56</v>
      </c>
      <c r="B59" s="18" t="s">
        <v>7273</v>
      </c>
      <c r="C59" s="7" t="str">
        <f t="shared" si="0"/>
        <v>370633195711******</v>
      </c>
      <c r="D59" s="18" t="s">
        <v>7274</v>
      </c>
      <c r="E59" s="19">
        <v>3.3</v>
      </c>
      <c r="F59" s="17"/>
      <c r="G59" s="11"/>
    </row>
    <row r="60" ht="18" customHeight="1" spans="1:7">
      <c r="A60" s="5">
        <v>57</v>
      </c>
      <c r="B60" s="18" t="s">
        <v>7275</v>
      </c>
      <c r="C60" s="7" t="str">
        <f t="shared" si="0"/>
        <v>370633197008******</v>
      </c>
      <c r="D60" s="18" t="s">
        <v>7276</v>
      </c>
      <c r="E60" s="19">
        <v>3</v>
      </c>
      <c r="F60" s="17"/>
      <c r="G60" s="11"/>
    </row>
    <row r="61" ht="18" customHeight="1" spans="1:7">
      <c r="A61" s="5">
        <v>58</v>
      </c>
      <c r="B61" s="18" t="s">
        <v>7277</v>
      </c>
      <c r="C61" s="7" t="str">
        <f t="shared" si="0"/>
        <v>370633197112******</v>
      </c>
      <c r="D61" s="18" t="s">
        <v>7278</v>
      </c>
      <c r="E61" s="19">
        <v>3</v>
      </c>
      <c r="F61" s="17"/>
      <c r="G61" s="11"/>
    </row>
    <row r="62" ht="18" customHeight="1" spans="1:7">
      <c r="A62" s="5">
        <v>59</v>
      </c>
      <c r="B62" s="18" t="s">
        <v>7279</v>
      </c>
      <c r="C62" s="7" t="str">
        <f t="shared" si="0"/>
        <v>370633194509******</v>
      </c>
      <c r="D62" s="18" t="s">
        <v>7280</v>
      </c>
      <c r="E62" s="19">
        <v>1.1</v>
      </c>
      <c r="F62" s="17"/>
      <c r="G62" s="11"/>
    </row>
    <row r="63" ht="18" customHeight="1" spans="1:7">
      <c r="A63" s="5">
        <v>60</v>
      </c>
      <c r="B63" s="20" t="s">
        <v>7281</v>
      </c>
      <c r="C63" s="7" t="str">
        <f t="shared" si="0"/>
        <v>370633196908******</v>
      </c>
      <c r="D63" s="18" t="s">
        <v>7282</v>
      </c>
      <c r="E63" s="19">
        <v>2.5</v>
      </c>
      <c r="F63" s="17"/>
      <c r="G63" s="11"/>
    </row>
    <row r="64" ht="18" customHeight="1" spans="1:7">
      <c r="A64" s="5">
        <v>61</v>
      </c>
      <c r="B64" s="18" t="s">
        <v>7283</v>
      </c>
      <c r="C64" s="7" t="str">
        <f t="shared" si="0"/>
        <v>379012196402******</v>
      </c>
      <c r="D64" s="18" t="s">
        <v>7284</v>
      </c>
      <c r="E64" s="19">
        <v>3.2</v>
      </c>
      <c r="F64" s="17"/>
      <c r="G64" s="11"/>
    </row>
    <row r="65" ht="18" customHeight="1" spans="1:7">
      <c r="A65" s="5">
        <v>62</v>
      </c>
      <c r="B65" s="18" t="s">
        <v>7285</v>
      </c>
      <c r="C65" s="7" t="str">
        <f t="shared" si="0"/>
        <v>370633196705******</v>
      </c>
      <c r="D65" s="18" t="s">
        <v>7286</v>
      </c>
      <c r="E65" s="19">
        <v>5.1</v>
      </c>
      <c r="F65" s="17"/>
      <c r="G65" s="11"/>
    </row>
    <row r="66" ht="18" customHeight="1" spans="1:7">
      <c r="A66" s="5">
        <v>63</v>
      </c>
      <c r="B66" s="18" t="s">
        <v>7287</v>
      </c>
      <c r="C66" s="7" t="str">
        <f t="shared" si="0"/>
        <v>370633195612******</v>
      </c>
      <c r="D66" s="18" t="s">
        <v>7288</v>
      </c>
      <c r="E66" s="19">
        <v>1.3</v>
      </c>
      <c r="F66" s="17"/>
      <c r="G66" s="11"/>
    </row>
    <row r="67" ht="18" customHeight="1" spans="1:7">
      <c r="A67" s="5">
        <v>64</v>
      </c>
      <c r="B67" s="18" t="s">
        <v>7289</v>
      </c>
      <c r="C67" s="7" t="str">
        <f t="shared" si="0"/>
        <v>370633195901******</v>
      </c>
      <c r="D67" s="18" t="s">
        <v>7290</v>
      </c>
      <c r="E67" s="19">
        <v>2.5</v>
      </c>
      <c r="F67" s="17"/>
      <c r="G67" s="11"/>
    </row>
    <row r="68" ht="18" customHeight="1" spans="1:7">
      <c r="A68" s="5">
        <v>65</v>
      </c>
      <c r="B68" s="18" t="s">
        <v>4946</v>
      </c>
      <c r="C68" s="7" t="str">
        <f t="shared" ref="C68:C126" si="1">REPLACE(D68,13,6,"******")</f>
        <v>230230196403******</v>
      </c>
      <c r="D68" s="18" t="s">
        <v>7291</v>
      </c>
      <c r="E68" s="19">
        <v>10.4</v>
      </c>
      <c r="F68" s="17"/>
      <c r="G68" s="11"/>
    </row>
    <row r="69" ht="18" customHeight="1" spans="1:7">
      <c r="A69" s="5">
        <v>66</v>
      </c>
      <c r="B69" s="18" t="s">
        <v>7292</v>
      </c>
      <c r="C69" s="7" t="str">
        <f t="shared" si="1"/>
        <v>370633195608******</v>
      </c>
      <c r="D69" s="18" t="s">
        <v>7293</v>
      </c>
      <c r="E69" s="19">
        <v>8.65</v>
      </c>
      <c r="F69" s="17"/>
      <c r="G69" s="11"/>
    </row>
    <row r="70" ht="18" customHeight="1" spans="1:7">
      <c r="A70" s="5">
        <v>67</v>
      </c>
      <c r="B70" s="18" t="s">
        <v>7294</v>
      </c>
      <c r="C70" s="7" t="str">
        <f t="shared" si="1"/>
        <v>370633196211******</v>
      </c>
      <c r="D70" s="18" t="s">
        <v>7295</v>
      </c>
      <c r="E70" s="19">
        <v>1.6</v>
      </c>
      <c r="F70" s="17"/>
      <c r="G70" s="11"/>
    </row>
    <row r="71" ht="18" customHeight="1" spans="1:7">
      <c r="A71" s="5">
        <v>68</v>
      </c>
      <c r="B71" s="18" t="s">
        <v>7296</v>
      </c>
      <c r="C71" s="7" t="str">
        <f t="shared" si="1"/>
        <v>370633195901******</v>
      </c>
      <c r="D71" s="18" t="s">
        <v>7297</v>
      </c>
      <c r="E71" s="19">
        <v>2.3</v>
      </c>
      <c r="F71" s="17"/>
      <c r="G71" s="11"/>
    </row>
    <row r="72" ht="18" customHeight="1" spans="1:7">
      <c r="A72" s="5">
        <v>69</v>
      </c>
      <c r="B72" s="18" t="s">
        <v>7298</v>
      </c>
      <c r="C72" s="7" t="str">
        <f t="shared" si="1"/>
        <v>370633195511******</v>
      </c>
      <c r="D72" s="18" t="s">
        <v>7299</v>
      </c>
      <c r="E72" s="19">
        <v>1.85</v>
      </c>
      <c r="F72" s="17"/>
      <c r="G72" s="11"/>
    </row>
    <row r="73" ht="18" customHeight="1" spans="1:7">
      <c r="A73" s="5">
        <v>70</v>
      </c>
      <c r="B73" s="18" t="s">
        <v>3058</v>
      </c>
      <c r="C73" s="7" t="str">
        <f t="shared" si="1"/>
        <v>370633195712******</v>
      </c>
      <c r="D73" s="18" t="s">
        <v>7300</v>
      </c>
      <c r="E73" s="19">
        <v>3.5</v>
      </c>
      <c r="F73" s="17"/>
      <c r="G73" s="11"/>
    </row>
    <row r="74" ht="18" customHeight="1" spans="1:7">
      <c r="A74" s="5">
        <v>71</v>
      </c>
      <c r="B74" s="18" t="s">
        <v>7301</v>
      </c>
      <c r="C74" s="7" t="str">
        <f t="shared" si="1"/>
        <v>370633195806******</v>
      </c>
      <c r="D74" s="18" t="s">
        <v>7302</v>
      </c>
      <c r="E74" s="19">
        <v>3</v>
      </c>
      <c r="F74" s="17"/>
      <c r="G74" s="11"/>
    </row>
    <row r="75" ht="18" customHeight="1" spans="1:7">
      <c r="A75" s="5">
        <v>72</v>
      </c>
      <c r="B75" s="18" t="s">
        <v>7303</v>
      </c>
      <c r="C75" s="7" t="str">
        <f t="shared" si="1"/>
        <v>370633196401******</v>
      </c>
      <c r="D75" s="18" t="s">
        <v>7304</v>
      </c>
      <c r="E75" s="19">
        <v>330.3</v>
      </c>
      <c r="F75" s="17"/>
      <c r="G75" s="11"/>
    </row>
    <row r="76" ht="18" customHeight="1" spans="1:7">
      <c r="A76" s="5">
        <v>73</v>
      </c>
      <c r="B76" s="18" t="s">
        <v>7305</v>
      </c>
      <c r="C76" s="7" t="str">
        <f t="shared" si="1"/>
        <v>370633197008******</v>
      </c>
      <c r="D76" s="18" t="s">
        <v>7306</v>
      </c>
      <c r="E76" s="19">
        <v>3</v>
      </c>
      <c r="F76" s="17"/>
      <c r="G76" s="11"/>
    </row>
    <row r="77" ht="18" customHeight="1" spans="1:7">
      <c r="A77" s="5">
        <v>74</v>
      </c>
      <c r="B77" s="18" t="s">
        <v>7307</v>
      </c>
      <c r="C77" s="7" t="str">
        <f t="shared" si="1"/>
        <v>370633196310******</v>
      </c>
      <c r="D77" s="18" t="s">
        <v>7308</v>
      </c>
      <c r="E77" s="19">
        <v>8.1</v>
      </c>
      <c r="F77" s="17"/>
      <c r="G77" s="11"/>
    </row>
    <row r="78" ht="18" customHeight="1" spans="1:7">
      <c r="A78" s="5">
        <v>75</v>
      </c>
      <c r="B78" s="18" t="s">
        <v>7309</v>
      </c>
      <c r="C78" s="7" t="str">
        <f t="shared" si="1"/>
        <v>370633195507******</v>
      </c>
      <c r="D78" s="18" t="s">
        <v>7310</v>
      </c>
      <c r="E78" s="19">
        <v>2.3</v>
      </c>
      <c r="F78" s="17"/>
      <c r="G78" s="11"/>
    </row>
    <row r="79" ht="18" customHeight="1" spans="1:7">
      <c r="A79" s="5">
        <v>76</v>
      </c>
      <c r="B79" s="18" t="s">
        <v>7311</v>
      </c>
      <c r="C79" s="7" t="str">
        <f t="shared" si="1"/>
        <v>370633196304******</v>
      </c>
      <c r="D79" s="18" t="s">
        <v>7312</v>
      </c>
      <c r="E79" s="19">
        <v>1.2</v>
      </c>
      <c r="F79" s="17"/>
      <c r="G79" s="11"/>
    </row>
    <row r="80" ht="18" customHeight="1" spans="1:7">
      <c r="A80" s="5">
        <v>77</v>
      </c>
      <c r="B80" s="18" t="s">
        <v>5332</v>
      </c>
      <c r="C80" s="7" t="str">
        <f t="shared" si="1"/>
        <v>370633195009******</v>
      </c>
      <c r="D80" s="18" t="s">
        <v>7313</v>
      </c>
      <c r="E80" s="19">
        <v>1</v>
      </c>
      <c r="F80" s="17"/>
      <c r="G80" s="11"/>
    </row>
    <row r="81" ht="18" customHeight="1" spans="1:7">
      <c r="A81" s="5">
        <v>78</v>
      </c>
      <c r="B81" s="18" t="s">
        <v>7314</v>
      </c>
      <c r="C81" s="7" t="str">
        <f t="shared" si="1"/>
        <v>370633195412******</v>
      </c>
      <c r="D81" s="18" t="s">
        <v>7315</v>
      </c>
      <c r="E81" s="19">
        <v>1.9</v>
      </c>
      <c r="F81" s="17"/>
      <c r="G81" s="11"/>
    </row>
    <row r="82" ht="18" customHeight="1" spans="1:7">
      <c r="A82" s="5">
        <v>79</v>
      </c>
      <c r="B82" s="18" t="s">
        <v>7316</v>
      </c>
      <c r="C82" s="7" t="str">
        <f t="shared" si="1"/>
        <v>370633195804******</v>
      </c>
      <c r="D82" s="18" t="s">
        <v>7317</v>
      </c>
      <c r="E82" s="19">
        <v>4.2</v>
      </c>
      <c r="F82" s="17"/>
      <c r="G82" s="11"/>
    </row>
    <row r="83" ht="18" customHeight="1" spans="1:7">
      <c r="A83" s="5">
        <v>80</v>
      </c>
      <c r="B83" s="18" t="s">
        <v>7318</v>
      </c>
      <c r="C83" s="7" t="str">
        <f t="shared" si="1"/>
        <v>370633196303******</v>
      </c>
      <c r="D83" s="18" t="s">
        <v>7319</v>
      </c>
      <c r="E83" s="19">
        <v>2</v>
      </c>
      <c r="F83" s="17"/>
      <c r="G83" s="11"/>
    </row>
    <row r="84" ht="18" customHeight="1" spans="1:7">
      <c r="A84" s="5">
        <v>81</v>
      </c>
      <c r="B84" s="18" t="s">
        <v>7320</v>
      </c>
      <c r="C84" s="7" t="str">
        <f t="shared" si="1"/>
        <v>370633196702******</v>
      </c>
      <c r="D84" s="18" t="s">
        <v>7321</v>
      </c>
      <c r="E84" s="19">
        <v>7.8</v>
      </c>
      <c r="F84" s="17"/>
      <c r="G84" s="11"/>
    </row>
    <row r="85" ht="18" customHeight="1" spans="1:7">
      <c r="A85" s="5">
        <v>82</v>
      </c>
      <c r="B85" s="18" t="s">
        <v>7322</v>
      </c>
      <c r="C85" s="7" t="str">
        <f t="shared" si="1"/>
        <v>370633195608******</v>
      </c>
      <c r="D85" s="18" t="s">
        <v>7323</v>
      </c>
      <c r="E85" s="19">
        <v>3.85</v>
      </c>
      <c r="F85" s="17"/>
      <c r="G85" s="11"/>
    </row>
    <row r="86" ht="18" customHeight="1" spans="1:7">
      <c r="A86" s="5">
        <v>83</v>
      </c>
      <c r="B86" s="18" t="s">
        <v>7324</v>
      </c>
      <c r="C86" s="7" t="str">
        <f t="shared" si="1"/>
        <v>370633196709******</v>
      </c>
      <c r="D86" s="18" t="s">
        <v>7325</v>
      </c>
      <c r="E86" s="19">
        <v>6.2</v>
      </c>
      <c r="F86" s="17"/>
      <c r="G86" s="11"/>
    </row>
    <row r="87" ht="18" customHeight="1" spans="1:7">
      <c r="A87" s="5">
        <v>84</v>
      </c>
      <c r="B87" s="18" t="s">
        <v>7326</v>
      </c>
      <c r="C87" s="7" t="str">
        <f t="shared" si="1"/>
        <v>370633196207******</v>
      </c>
      <c r="D87" s="18" t="s">
        <v>7327</v>
      </c>
      <c r="E87" s="19">
        <v>6.4</v>
      </c>
      <c r="F87" s="17"/>
      <c r="G87" s="11"/>
    </row>
    <row r="88" ht="18" customHeight="1" spans="1:7">
      <c r="A88" s="5">
        <v>85</v>
      </c>
      <c r="B88" s="18" t="s">
        <v>7328</v>
      </c>
      <c r="C88" s="7" t="str">
        <f t="shared" si="1"/>
        <v>370633195209******</v>
      </c>
      <c r="D88" s="18" t="s">
        <v>7329</v>
      </c>
      <c r="E88" s="19">
        <v>3</v>
      </c>
      <c r="F88" s="17"/>
      <c r="G88" s="11"/>
    </row>
    <row r="89" ht="18" customHeight="1" spans="1:7">
      <c r="A89" s="5">
        <v>86</v>
      </c>
      <c r="B89" s="18" t="s">
        <v>5266</v>
      </c>
      <c r="C89" s="7" t="str">
        <f t="shared" si="1"/>
        <v>370633196208******</v>
      </c>
      <c r="D89" s="18" t="s">
        <v>7330</v>
      </c>
      <c r="E89" s="19">
        <v>2</v>
      </c>
      <c r="F89" s="17"/>
      <c r="G89" s="11"/>
    </row>
    <row r="90" ht="18" customHeight="1" spans="1:7">
      <c r="A90" s="5">
        <v>87</v>
      </c>
      <c r="B90" s="18" t="s">
        <v>7331</v>
      </c>
      <c r="C90" s="7" t="str">
        <f t="shared" si="1"/>
        <v>370633195202******</v>
      </c>
      <c r="D90" s="18" t="s">
        <v>7332</v>
      </c>
      <c r="E90" s="19">
        <v>2.3</v>
      </c>
      <c r="F90" s="17"/>
      <c r="G90" s="11"/>
    </row>
    <row r="91" ht="18" customHeight="1" spans="1:7">
      <c r="A91" s="5">
        <v>88</v>
      </c>
      <c r="B91" s="18" t="s">
        <v>7333</v>
      </c>
      <c r="C91" s="7" t="str">
        <f t="shared" si="1"/>
        <v>370633196504******</v>
      </c>
      <c r="D91" s="18" t="s">
        <v>7334</v>
      </c>
      <c r="E91" s="19">
        <v>2.1</v>
      </c>
      <c r="F91" s="17"/>
      <c r="G91" s="11"/>
    </row>
    <row r="92" ht="18" customHeight="1" spans="1:7">
      <c r="A92" s="5">
        <v>89</v>
      </c>
      <c r="B92" s="18" t="s">
        <v>7335</v>
      </c>
      <c r="C92" s="7" t="str">
        <f t="shared" si="1"/>
        <v>371082197910******</v>
      </c>
      <c r="D92" s="18" t="s">
        <v>7336</v>
      </c>
      <c r="E92" s="19">
        <v>1</v>
      </c>
      <c r="F92" s="17"/>
      <c r="G92" s="11"/>
    </row>
    <row r="93" ht="18" customHeight="1" spans="1:7">
      <c r="A93" s="5">
        <v>90</v>
      </c>
      <c r="B93" s="18" t="s">
        <v>7337</v>
      </c>
      <c r="C93" s="7" t="str">
        <f t="shared" si="1"/>
        <v>370633195203******</v>
      </c>
      <c r="D93" s="18" t="s">
        <v>7338</v>
      </c>
      <c r="E93" s="19">
        <v>1</v>
      </c>
      <c r="F93" s="17"/>
      <c r="G93" s="11"/>
    </row>
    <row r="94" ht="18" customHeight="1" spans="1:7">
      <c r="A94" s="5">
        <v>91</v>
      </c>
      <c r="B94" s="18" t="s">
        <v>7339</v>
      </c>
      <c r="C94" s="7" t="str">
        <f t="shared" si="1"/>
        <v>370633196212******</v>
      </c>
      <c r="D94" s="18" t="s">
        <v>7340</v>
      </c>
      <c r="E94" s="19">
        <v>2.5</v>
      </c>
      <c r="F94" s="17"/>
      <c r="G94" s="11"/>
    </row>
    <row r="95" ht="18" customHeight="1" spans="1:7">
      <c r="A95" s="5">
        <v>92</v>
      </c>
      <c r="B95" s="18" t="s">
        <v>7341</v>
      </c>
      <c r="C95" s="7" t="str">
        <f t="shared" si="1"/>
        <v>370633196911******</v>
      </c>
      <c r="D95" s="18" t="s">
        <v>7342</v>
      </c>
      <c r="E95" s="19">
        <v>3.2</v>
      </c>
      <c r="F95" s="17"/>
      <c r="G95" s="11"/>
    </row>
    <row r="96" ht="18" customHeight="1" spans="1:7">
      <c r="A96" s="5">
        <v>93</v>
      </c>
      <c r="B96" s="18" t="s">
        <v>7343</v>
      </c>
      <c r="C96" s="7" t="str">
        <f t="shared" si="1"/>
        <v>370633195404******</v>
      </c>
      <c r="D96" s="18" t="s">
        <v>7344</v>
      </c>
      <c r="E96" s="19">
        <v>2.6</v>
      </c>
      <c r="F96" s="17"/>
      <c r="G96" s="11"/>
    </row>
    <row r="97" ht="18" customHeight="1" spans="1:7">
      <c r="A97" s="5">
        <v>94</v>
      </c>
      <c r="B97" s="20" t="s">
        <v>7345</v>
      </c>
      <c r="C97" s="7" t="str">
        <f t="shared" si="1"/>
        <v>370633195912******</v>
      </c>
      <c r="D97" s="18" t="s">
        <v>7346</v>
      </c>
      <c r="E97" s="19">
        <v>3.5</v>
      </c>
      <c r="F97" s="17"/>
      <c r="G97" s="11"/>
    </row>
    <row r="98" ht="18" customHeight="1" spans="1:7">
      <c r="A98" s="5">
        <v>95</v>
      </c>
      <c r="B98" s="18" t="s">
        <v>7347</v>
      </c>
      <c r="C98" s="7" t="str">
        <f t="shared" si="1"/>
        <v>370633196805******</v>
      </c>
      <c r="D98" s="18" t="s">
        <v>7348</v>
      </c>
      <c r="E98" s="19">
        <v>9.5</v>
      </c>
      <c r="F98" s="17"/>
      <c r="G98" s="11"/>
    </row>
    <row r="99" ht="18" customHeight="1" spans="1:7">
      <c r="A99" s="5">
        <v>96</v>
      </c>
      <c r="B99" s="18" t="s">
        <v>7349</v>
      </c>
      <c r="C99" s="7" t="str">
        <f t="shared" si="1"/>
        <v>370633195903******</v>
      </c>
      <c r="D99" s="18" t="s">
        <v>7350</v>
      </c>
      <c r="E99" s="19">
        <v>5</v>
      </c>
      <c r="F99" s="17"/>
      <c r="G99" s="11"/>
    </row>
    <row r="100" ht="18" customHeight="1" spans="1:7">
      <c r="A100" s="5">
        <v>97</v>
      </c>
      <c r="B100" s="18" t="s">
        <v>7351</v>
      </c>
      <c r="C100" s="7" t="str">
        <f t="shared" si="1"/>
        <v>370633195408******</v>
      </c>
      <c r="D100" s="18" t="s">
        <v>7352</v>
      </c>
      <c r="E100" s="19">
        <v>1.5</v>
      </c>
      <c r="F100" s="17"/>
      <c r="G100" s="11"/>
    </row>
    <row r="101" ht="18" customHeight="1" spans="1:7">
      <c r="A101" s="5">
        <v>98</v>
      </c>
      <c r="B101" s="18" t="s">
        <v>7353</v>
      </c>
      <c r="C101" s="7" t="str">
        <f t="shared" si="1"/>
        <v>370633195308******</v>
      </c>
      <c r="D101" s="18" t="s">
        <v>7354</v>
      </c>
      <c r="E101" s="19">
        <v>3.9</v>
      </c>
      <c r="F101" s="17"/>
      <c r="G101" s="11"/>
    </row>
    <row r="102" ht="18" customHeight="1" spans="1:7">
      <c r="A102" s="5">
        <v>99</v>
      </c>
      <c r="B102" s="18" t="s">
        <v>7355</v>
      </c>
      <c r="C102" s="7" t="str">
        <f t="shared" si="1"/>
        <v>370633194810******</v>
      </c>
      <c r="D102" s="18" t="s">
        <v>7356</v>
      </c>
      <c r="E102" s="19">
        <v>2</v>
      </c>
      <c r="F102" s="17"/>
      <c r="G102" s="11"/>
    </row>
    <row r="103" ht="18" customHeight="1" spans="1:7">
      <c r="A103" s="5">
        <v>100</v>
      </c>
      <c r="B103" s="18" t="s">
        <v>7357</v>
      </c>
      <c r="C103" s="7" t="str">
        <f t="shared" si="1"/>
        <v>370633195301******</v>
      </c>
      <c r="D103" s="18" t="s">
        <v>7358</v>
      </c>
      <c r="E103" s="19">
        <v>2.9</v>
      </c>
      <c r="F103" s="17"/>
      <c r="G103" s="11"/>
    </row>
    <row r="104" ht="18" customHeight="1" spans="1:7">
      <c r="A104" s="5">
        <v>101</v>
      </c>
      <c r="B104" s="18" t="s">
        <v>7359</v>
      </c>
      <c r="C104" s="7" t="str">
        <f t="shared" si="1"/>
        <v>370633195106******</v>
      </c>
      <c r="D104" s="18" t="s">
        <v>7360</v>
      </c>
      <c r="E104" s="19">
        <v>1.3</v>
      </c>
      <c r="F104" s="17"/>
      <c r="G104" s="11"/>
    </row>
    <row r="105" ht="18" customHeight="1" spans="1:7">
      <c r="A105" s="5">
        <v>102</v>
      </c>
      <c r="B105" s="18" t="s">
        <v>7361</v>
      </c>
      <c r="C105" s="7" t="str">
        <f t="shared" si="1"/>
        <v>370633195502******</v>
      </c>
      <c r="D105" s="18" t="s">
        <v>7362</v>
      </c>
      <c r="E105" s="19">
        <v>1.5</v>
      </c>
      <c r="F105" s="17"/>
      <c r="G105" s="11"/>
    </row>
    <row r="106" ht="18" customHeight="1" spans="1:7">
      <c r="A106" s="5">
        <v>103</v>
      </c>
      <c r="B106" s="18" t="s">
        <v>7363</v>
      </c>
      <c r="C106" s="7" t="str">
        <f t="shared" si="1"/>
        <v>370633194806******</v>
      </c>
      <c r="D106" s="18" t="s">
        <v>7364</v>
      </c>
      <c r="E106" s="19">
        <v>2</v>
      </c>
      <c r="F106" s="17"/>
      <c r="G106" s="11"/>
    </row>
    <row r="107" ht="18" customHeight="1" spans="1:7">
      <c r="A107" s="5">
        <v>104</v>
      </c>
      <c r="B107" s="18" t="s">
        <v>7365</v>
      </c>
      <c r="C107" s="7" t="str">
        <f t="shared" si="1"/>
        <v>370633196210******</v>
      </c>
      <c r="D107" s="18" t="s">
        <v>7366</v>
      </c>
      <c r="E107" s="19">
        <v>1.8</v>
      </c>
      <c r="F107" s="17"/>
      <c r="G107" s="11"/>
    </row>
    <row r="108" ht="18" customHeight="1" spans="1:7">
      <c r="A108" s="5">
        <v>105</v>
      </c>
      <c r="B108" s="18" t="s">
        <v>7367</v>
      </c>
      <c r="C108" s="7" t="str">
        <f t="shared" si="1"/>
        <v>370633196901******</v>
      </c>
      <c r="D108" s="18" t="s">
        <v>7368</v>
      </c>
      <c r="E108" s="19">
        <v>3.2</v>
      </c>
      <c r="F108" s="17"/>
      <c r="G108" s="11"/>
    </row>
    <row r="109" ht="18" customHeight="1" spans="1:7">
      <c r="A109" s="5">
        <v>106</v>
      </c>
      <c r="B109" s="18" t="s">
        <v>7369</v>
      </c>
      <c r="C109" s="7" t="str">
        <f t="shared" si="1"/>
        <v>370633195706******</v>
      </c>
      <c r="D109" s="18" t="s">
        <v>7370</v>
      </c>
      <c r="E109" s="19">
        <v>3.5</v>
      </c>
      <c r="F109" s="17"/>
      <c r="G109" s="11"/>
    </row>
    <row r="110" ht="18" customHeight="1" spans="1:7">
      <c r="A110" s="5">
        <v>107</v>
      </c>
      <c r="B110" s="18" t="s">
        <v>7371</v>
      </c>
      <c r="C110" s="7" t="str">
        <f t="shared" si="1"/>
        <v>370633195805******</v>
      </c>
      <c r="D110" s="18" t="s">
        <v>7372</v>
      </c>
      <c r="E110" s="19">
        <v>3.3</v>
      </c>
      <c r="F110" s="17"/>
      <c r="G110" s="11"/>
    </row>
    <row r="111" ht="18" customHeight="1" spans="1:7">
      <c r="A111" s="5">
        <v>108</v>
      </c>
      <c r="B111" s="18" t="s">
        <v>7373</v>
      </c>
      <c r="C111" s="7" t="str">
        <f t="shared" si="1"/>
        <v>370633195502******</v>
      </c>
      <c r="D111" s="18" t="s">
        <v>7374</v>
      </c>
      <c r="E111" s="19">
        <v>1.4</v>
      </c>
      <c r="F111" s="17"/>
      <c r="G111" s="11"/>
    </row>
    <row r="112" ht="18" customHeight="1" spans="1:7">
      <c r="A112" s="5">
        <v>109</v>
      </c>
      <c r="B112" s="18" t="s">
        <v>7375</v>
      </c>
      <c r="C112" s="7" t="str">
        <f t="shared" si="1"/>
        <v>370633195709******</v>
      </c>
      <c r="D112" s="18" t="s">
        <v>7376</v>
      </c>
      <c r="E112" s="19">
        <v>2.3</v>
      </c>
      <c r="F112" s="17"/>
      <c r="G112" s="11"/>
    </row>
    <row r="113" ht="18" customHeight="1" spans="1:7">
      <c r="A113" s="5">
        <v>110</v>
      </c>
      <c r="B113" s="18" t="s">
        <v>7377</v>
      </c>
      <c r="C113" s="7" t="str">
        <f t="shared" si="1"/>
        <v>370633196503******</v>
      </c>
      <c r="D113" s="18" t="s">
        <v>7378</v>
      </c>
      <c r="E113" s="19">
        <v>1.8</v>
      </c>
      <c r="F113" s="17"/>
      <c r="G113" s="11"/>
    </row>
    <row r="114" ht="18" customHeight="1" spans="1:7">
      <c r="A114" s="5">
        <v>111</v>
      </c>
      <c r="B114" s="18" t="s">
        <v>3212</v>
      </c>
      <c r="C114" s="7" t="str">
        <f t="shared" si="1"/>
        <v>370633195705******</v>
      </c>
      <c r="D114" s="18" t="s">
        <v>7379</v>
      </c>
      <c r="E114" s="19">
        <v>1</v>
      </c>
      <c r="F114" s="17"/>
      <c r="G114" s="11"/>
    </row>
    <row r="115" ht="18" customHeight="1" spans="1:7">
      <c r="A115" s="5">
        <v>112</v>
      </c>
      <c r="B115" s="20" t="s">
        <v>7380</v>
      </c>
      <c r="C115" s="7" t="str">
        <f t="shared" si="1"/>
        <v>370633195009******</v>
      </c>
      <c r="D115" s="18" t="s">
        <v>7381</v>
      </c>
      <c r="E115" s="19">
        <v>64.9</v>
      </c>
      <c r="F115" s="17"/>
      <c r="G115" s="11"/>
    </row>
    <row r="116" ht="18" customHeight="1" spans="1:7">
      <c r="A116" s="5">
        <v>113</v>
      </c>
      <c r="B116" s="20" t="s">
        <v>7382</v>
      </c>
      <c r="C116" s="7" t="str">
        <f t="shared" si="1"/>
        <v>410323197604******</v>
      </c>
      <c r="D116" s="18" t="s">
        <v>7383</v>
      </c>
      <c r="E116" s="19">
        <v>2</v>
      </c>
      <c r="F116" s="17"/>
      <c r="G116" s="11"/>
    </row>
    <row r="117" ht="18" customHeight="1" spans="1:7">
      <c r="A117" s="5">
        <v>114</v>
      </c>
      <c r="B117" s="20" t="s">
        <v>7384</v>
      </c>
      <c r="C117" s="7" t="str">
        <f t="shared" si="1"/>
        <v>370633196601******</v>
      </c>
      <c r="D117" s="171" t="s">
        <v>7385</v>
      </c>
      <c r="E117" s="19">
        <v>1.4</v>
      </c>
      <c r="F117" s="17"/>
      <c r="G117" s="11"/>
    </row>
    <row r="118" ht="18" customHeight="1" spans="1:7">
      <c r="A118" s="5">
        <v>115</v>
      </c>
      <c r="B118" s="20" t="s">
        <v>7386</v>
      </c>
      <c r="C118" s="7" t="str">
        <f t="shared" si="1"/>
        <v>370633195003******</v>
      </c>
      <c r="D118" s="171" t="s">
        <v>7387</v>
      </c>
      <c r="E118" s="19">
        <v>1</v>
      </c>
      <c r="F118" s="17"/>
      <c r="G118" s="11"/>
    </row>
    <row r="119" ht="18" customHeight="1" spans="1:7">
      <c r="A119" s="5">
        <v>116</v>
      </c>
      <c r="B119" s="20" t="s">
        <v>7388</v>
      </c>
      <c r="C119" s="7" t="str">
        <f t="shared" si="1"/>
        <v>370633197712******</v>
      </c>
      <c r="D119" s="171" t="s">
        <v>7389</v>
      </c>
      <c r="E119" s="19">
        <v>6.15</v>
      </c>
      <c r="F119" s="17"/>
      <c r="G119" s="11"/>
    </row>
    <row r="120" ht="18" customHeight="1" spans="1:7">
      <c r="A120" s="5">
        <v>117</v>
      </c>
      <c r="B120" s="20" t="s">
        <v>7390</v>
      </c>
      <c r="C120" s="7" t="str">
        <f t="shared" si="1"/>
        <v>370633195301******</v>
      </c>
      <c r="D120" s="18" t="s">
        <v>7391</v>
      </c>
      <c r="E120" s="19">
        <v>0.5</v>
      </c>
      <c r="F120" s="17"/>
      <c r="G120" s="11"/>
    </row>
    <row r="121" ht="18" customHeight="1" spans="1:7">
      <c r="A121" s="5">
        <v>118</v>
      </c>
      <c r="B121" s="20" t="s">
        <v>7392</v>
      </c>
      <c r="C121" s="7" t="str">
        <f t="shared" si="1"/>
        <v>370633196311******</v>
      </c>
      <c r="D121" s="171" t="s">
        <v>7393</v>
      </c>
      <c r="E121" s="19">
        <v>1.5</v>
      </c>
      <c r="F121" s="17"/>
      <c r="G121" s="11"/>
    </row>
    <row r="122" ht="18" customHeight="1" spans="1:7">
      <c r="A122" s="5">
        <v>119</v>
      </c>
      <c r="B122" s="20" t="s">
        <v>7394</v>
      </c>
      <c r="C122" s="7" t="str">
        <f t="shared" si="1"/>
        <v>370633194901******</v>
      </c>
      <c r="D122" s="171" t="s">
        <v>7395</v>
      </c>
      <c r="E122" s="19">
        <v>3.1</v>
      </c>
      <c r="F122" s="17"/>
      <c r="G122" s="11"/>
    </row>
    <row r="123" ht="18" customHeight="1" spans="1:7">
      <c r="A123" s="5">
        <v>120</v>
      </c>
      <c r="B123" s="20" t="s">
        <v>7396</v>
      </c>
      <c r="C123" s="7" t="str">
        <f t="shared" si="1"/>
        <v>370633197202******</v>
      </c>
      <c r="D123" s="171" t="s">
        <v>7397</v>
      </c>
      <c r="E123" s="19">
        <v>5.1</v>
      </c>
      <c r="F123" s="17"/>
      <c r="G123" s="11"/>
    </row>
    <row r="124" ht="18" customHeight="1" spans="1:7">
      <c r="A124" s="5">
        <v>121</v>
      </c>
      <c r="B124" s="20" t="s">
        <v>4688</v>
      </c>
      <c r="C124" s="7" t="str">
        <f t="shared" si="1"/>
        <v>370633196812******</v>
      </c>
      <c r="D124" s="171" t="s">
        <v>7398</v>
      </c>
      <c r="E124" s="19">
        <v>1.4</v>
      </c>
      <c r="F124" s="17"/>
      <c r="G124" s="11"/>
    </row>
    <row r="125" ht="18" customHeight="1" spans="1:7">
      <c r="A125" s="5">
        <v>122</v>
      </c>
      <c r="B125" s="20" t="s">
        <v>7399</v>
      </c>
      <c r="C125" s="7" t="str">
        <f t="shared" si="1"/>
        <v>370633195403******</v>
      </c>
      <c r="D125" s="18" t="s">
        <v>7400</v>
      </c>
      <c r="E125" s="19">
        <v>4.9</v>
      </c>
      <c r="F125" s="17"/>
      <c r="G125" s="11"/>
    </row>
    <row r="126" ht="18" customHeight="1" spans="1:7">
      <c r="A126" s="5">
        <v>123</v>
      </c>
      <c r="B126" s="20" t="s">
        <v>7401</v>
      </c>
      <c r="C126" s="7" t="str">
        <f t="shared" si="1"/>
        <v>370633194908******</v>
      </c>
      <c r="D126" s="18" t="s">
        <v>7402</v>
      </c>
      <c r="E126" s="19">
        <v>0.8</v>
      </c>
      <c r="F126" s="17"/>
      <c r="G126" s="11"/>
    </row>
    <row r="127" ht="14.25" spans="1:7">
      <c r="A127" s="5" t="s">
        <v>7403</v>
      </c>
      <c r="B127" s="5"/>
      <c r="C127" s="5"/>
      <c r="D127" s="5"/>
      <c r="E127" s="15">
        <f>SUM(E4:E126)</f>
        <v>2241.65</v>
      </c>
      <c r="F127" s="15"/>
      <c r="G127" s="11"/>
    </row>
  </sheetData>
  <mergeCells count="3">
    <mergeCell ref="A1:G1"/>
    <mergeCell ref="A2:G2"/>
    <mergeCell ref="A127:D127"/>
  </mergeCells>
  <pageMargins left="0.75" right="0.75" top="1" bottom="1" header="0.511805555555556" footer="0.511805555555556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1"/>
  <sheetViews>
    <sheetView topLeftCell="A46" workbookViewId="0">
      <selection activeCell="H74" sqref="H74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7404</v>
      </c>
      <c r="B1" s="2"/>
      <c r="C1" s="2"/>
      <c r="D1" s="2"/>
      <c r="E1" s="2"/>
      <c r="F1" s="2"/>
      <c r="G1" s="2"/>
    </row>
    <row r="2" customFormat="1" ht="30" customHeight="1" spans="1:7">
      <c r="A2" s="3" t="s">
        <v>278</v>
      </c>
      <c r="B2" s="3"/>
      <c r="C2" s="3"/>
      <c r="D2" s="3"/>
      <c r="E2" s="3"/>
      <c r="F2" s="3"/>
      <c r="G2" s="3"/>
    </row>
    <row r="3" ht="59" customHeight="1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s="1" customFormat="1" ht="18" customHeight="1" spans="1:7">
      <c r="A4" s="5">
        <v>1</v>
      </c>
      <c r="B4" s="6" t="s">
        <v>7405</v>
      </c>
      <c r="C4" s="7" t="str">
        <f t="shared" ref="C4:C67" si="0">REPLACE(D4,13,6,"******")</f>
        <v>370633194607******</v>
      </c>
      <c r="D4" s="8" t="s">
        <v>7406</v>
      </c>
      <c r="E4" s="9">
        <v>1.6</v>
      </c>
      <c r="F4" s="9">
        <v>1.6</v>
      </c>
      <c r="G4" s="10"/>
    </row>
    <row r="5" s="1" customFormat="1" ht="18" customHeight="1" spans="1:7">
      <c r="A5" s="5">
        <v>2</v>
      </c>
      <c r="B5" s="6" t="s">
        <v>7407</v>
      </c>
      <c r="C5" s="7" t="str">
        <f t="shared" si="0"/>
        <v>370633196904******</v>
      </c>
      <c r="D5" s="8" t="s">
        <v>7408</v>
      </c>
      <c r="E5" s="9">
        <v>4</v>
      </c>
      <c r="F5" s="9">
        <v>4</v>
      </c>
      <c r="G5" s="10"/>
    </row>
    <row r="6" s="1" customFormat="1" ht="18" customHeight="1" spans="1:7">
      <c r="A6" s="5">
        <v>3</v>
      </c>
      <c r="B6" s="6" t="s">
        <v>7409</v>
      </c>
      <c r="C6" s="7" t="str">
        <f t="shared" si="0"/>
        <v>370633195603******</v>
      </c>
      <c r="D6" s="8" t="s">
        <v>7410</v>
      </c>
      <c r="E6" s="9">
        <v>1.3</v>
      </c>
      <c r="F6" s="9">
        <v>1.3</v>
      </c>
      <c r="G6" s="10"/>
    </row>
    <row r="7" s="1" customFormat="1" ht="18" customHeight="1" spans="1:7">
      <c r="A7" s="5">
        <v>4</v>
      </c>
      <c r="B7" s="6" t="s">
        <v>7411</v>
      </c>
      <c r="C7" s="7" t="str">
        <f t="shared" si="0"/>
        <v>370602197602******</v>
      </c>
      <c r="D7" s="8" t="s">
        <v>7412</v>
      </c>
      <c r="E7" s="9">
        <v>4</v>
      </c>
      <c r="F7" s="9">
        <v>4</v>
      </c>
      <c r="G7" s="10"/>
    </row>
    <row r="8" s="1" customFormat="1" ht="18" customHeight="1" spans="1:7">
      <c r="A8" s="5">
        <v>5</v>
      </c>
      <c r="B8" s="6" t="s">
        <v>7413</v>
      </c>
      <c r="C8" s="7" t="str">
        <f t="shared" si="0"/>
        <v>370633197011******</v>
      </c>
      <c r="D8" s="8" t="s">
        <v>7414</v>
      </c>
      <c r="E8" s="9">
        <v>2</v>
      </c>
      <c r="F8" s="9">
        <v>2</v>
      </c>
      <c r="G8" s="11"/>
    </row>
    <row r="9" s="1" customFormat="1" ht="18" customHeight="1" spans="1:7">
      <c r="A9" s="5">
        <v>6</v>
      </c>
      <c r="B9" s="6" t="s">
        <v>7415</v>
      </c>
      <c r="C9" s="7" t="str">
        <f t="shared" si="0"/>
        <v>370633195203******</v>
      </c>
      <c r="D9" s="8" t="s">
        <v>7416</v>
      </c>
      <c r="E9" s="9">
        <v>0.8</v>
      </c>
      <c r="F9" s="9">
        <v>0.8</v>
      </c>
      <c r="G9" s="11"/>
    </row>
    <row r="10" s="1" customFormat="1" ht="18" customHeight="1" spans="1:7">
      <c r="A10" s="5">
        <v>7</v>
      </c>
      <c r="B10" s="6" t="s">
        <v>7417</v>
      </c>
      <c r="C10" s="7" t="str">
        <f t="shared" si="0"/>
        <v>379012194412******</v>
      </c>
      <c r="D10" s="8" t="s">
        <v>7418</v>
      </c>
      <c r="E10" s="9">
        <v>0.8</v>
      </c>
      <c r="F10" s="9">
        <v>0.8</v>
      </c>
      <c r="G10" s="11"/>
    </row>
    <row r="11" s="1" customFormat="1" ht="18" customHeight="1" spans="1:7">
      <c r="A11" s="5">
        <v>8</v>
      </c>
      <c r="B11" s="6" t="s">
        <v>7419</v>
      </c>
      <c r="C11" s="7" t="str">
        <f t="shared" si="0"/>
        <v>370633196311******</v>
      </c>
      <c r="D11" s="8" t="s">
        <v>7420</v>
      </c>
      <c r="E11" s="9">
        <v>1.6</v>
      </c>
      <c r="F11" s="9">
        <v>1.6</v>
      </c>
      <c r="G11" s="11"/>
    </row>
    <row r="12" s="1" customFormat="1" ht="18" customHeight="1" spans="1:7">
      <c r="A12" s="5">
        <v>9</v>
      </c>
      <c r="B12" s="6" t="s">
        <v>7421</v>
      </c>
      <c r="C12" s="7" t="str">
        <f t="shared" si="0"/>
        <v>370633195405******</v>
      </c>
      <c r="D12" s="8" t="s">
        <v>7422</v>
      </c>
      <c r="E12" s="9">
        <v>4.5</v>
      </c>
      <c r="F12" s="9">
        <v>4.5</v>
      </c>
      <c r="G12" s="11"/>
    </row>
    <row r="13" s="1" customFormat="1" ht="18" customHeight="1" spans="1:7">
      <c r="A13" s="5">
        <v>10</v>
      </c>
      <c r="B13" s="6" t="s">
        <v>7423</v>
      </c>
      <c r="C13" s="7" t="str">
        <f t="shared" si="0"/>
        <v>370633196909******</v>
      </c>
      <c r="D13" s="8" t="s">
        <v>7424</v>
      </c>
      <c r="E13" s="9">
        <v>3.2</v>
      </c>
      <c r="F13" s="9">
        <v>3.2</v>
      </c>
      <c r="G13" s="11"/>
    </row>
    <row r="14" s="1" customFormat="1" ht="18" customHeight="1" spans="1:7">
      <c r="A14" s="5">
        <v>11</v>
      </c>
      <c r="B14" s="6" t="s">
        <v>7425</v>
      </c>
      <c r="C14" s="7" t="str">
        <f t="shared" si="0"/>
        <v>370633195510******</v>
      </c>
      <c r="D14" s="8" t="s">
        <v>7426</v>
      </c>
      <c r="E14" s="9">
        <v>3</v>
      </c>
      <c r="F14" s="9">
        <v>3</v>
      </c>
      <c r="G14" s="11"/>
    </row>
    <row r="15" s="1" customFormat="1" ht="18" customHeight="1" spans="1:7">
      <c r="A15" s="5">
        <v>12</v>
      </c>
      <c r="B15" s="6" t="s">
        <v>7427</v>
      </c>
      <c r="C15" s="7" t="str">
        <f t="shared" si="0"/>
        <v>370633195708******</v>
      </c>
      <c r="D15" s="8" t="s">
        <v>7428</v>
      </c>
      <c r="E15" s="9">
        <v>3</v>
      </c>
      <c r="F15" s="9">
        <v>3</v>
      </c>
      <c r="G15" s="11"/>
    </row>
    <row r="16" s="1" customFormat="1" ht="18" customHeight="1" spans="1:7">
      <c r="A16" s="5">
        <v>13</v>
      </c>
      <c r="B16" s="6" t="s">
        <v>7429</v>
      </c>
      <c r="C16" s="7" t="str">
        <f t="shared" si="0"/>
        <v>370633194707******</v>
      </c>
      <c r="D16" s="8" t="s">
        <v>7430</v>
      </c>
      <c r="E16" s="9">
        <v>1</v>
      </c>
      <c r="F16" s="9">
        <v>1</v>
      </c>
      <c r="G16" s="11"/>
    </row>
    <row r="17" s="1" customFormat="1" ht="18" customHeight="1" spans="1:7">
      <c r="A17" s="5">
        <v>14</v>
      </c>
      <c r="B17" s="6" t="s">
        <v>7431</v>
      </c>
      <c r="C17" s="7" t="str">
        <f t="shared" si="0"/>
        <v>379012196309******</v>
      </c>
      <c r="D17" s="8" t="s">
        <v>7432</v>
      </c>
      <c r="E17" s="9">
        <v>3.5</v>
      </c>
      <c r="F17" s="9">
        <v>3.5</v>
      </c>
      <c r="G17" s="11"/>
    </row>
    <row r="18" s="1" customFormat="1" ht="18" customHeight="1" spans="1:7">
      <c r="A18" s="5">
        <v>15</v>
      </c>
      <c r="B18" s="6" t="s">
        <v>7433</v>
      </c>
      <c r="C18" s="7" t="str">
        <f t="shared" si="0"/>
        <v>370633195203******</v>
      </c>
      <c r="D18" s="8" t="s">
        <v>7434</v>
      </c>
      <c r="E18" s="9">
        <v>2</v>
      </c>
      <c r="F18" s="9">
        <v>2</v>
      </c>
      <c r="G18" s="11"/>
    </row>
    <row r="19" s="1" customFormat="1" ht="18" customHeight="1" spans="1:7">
      <c r="A19" s="5">
        <v>16</v>
      </c>
      <c r="B19" s="6" t="s">
        <v>12</v>
      </c>
      <c r="C19" s="7" t="str">
        <f t="shared" si="0"/>
        <v>370633196902******</v>
      </c>
      <c r="D19" s="8" t="s">
        <v>7435</v>
      </c>
      <c r="E19" s="9">
        <v>3</v>
      </c>
      <c r="F19" s="9">
        <v>3</v>
      </c>
      <c r="G19" s="11"/>
    </row>
    <row r="20" s="1" customFormat="1" ht="18" customHeight="1" spans="1:7">
      <c r="A20" s="5">
        <v>17</v>
      </c>
      <c r="B20" s="6" t="s">
        <v>7436</v>
      </c>
      <c r="C20" s="7" t="str">
        <f t="shared" si="0"/>
        <v>370633195310******</v>
      </c>
      <c r="D20" s="8" t="s">
        <v>7437</v>
      </c>
      <c r="E20" s="9">
        <v>2.2</v>
      </c>
      <c r="F20" s="9">
        <v>2.2</v>
      </c>
      <c r="G20" s="11"/>
    </row>
    <row r="21" s="1" customFormat="1" ht="18" customHeight="1" spans="1:7">
      <c r="A21" s="5">
        <v>18</v>
      </c>
      <c r="B21" s="6" t="s">
        <v>3348</v>
      </c>
      <c r="C21" s="7" t="str">
        <f t="shared" si="0"/>
        <v>370633197007******</v>
      </c>
      <c r="D21" s="8" t="s">
        <v>7438</v>
      </c>
      <c r="E21" s="9">
        <v>1.9</v>
      </c>
      <c r="F21" s="9">
        <v>1.9</v>
      </c>
      <c r="G21" s="11"/>
    </row>
    <row r="22" s="1" customFormat="1" ht="18" customHeight="1" spans="1:7">
      <c r="A22" s="5">
        <v>19</v>
      </c>
      <c r="B22" s="6" t="s">
        <v>7439</v>
      </c>
      <c r="C22" s="7" t="str">
        <f t="shared" si="0"/>
        <v>370633195402******</v>
      </c>
      <c r="D22" s="8" t="s">
        <v>7440</v>
      </c>
      <c r="E22" s="9">
        <v>4</v>
      </c>
      <c r="F22" s="9">
        <v>4</v>
      </c>
      <c r="G22" s="11"/>
    </row>
    <row r="23" s="1" customFormat="1" ht="18" customHeight="1" spans="1:7">
      <c r="A23" s="5">
        <v>20</v>
      </c>
      <c r="B23" s="6" t="s">
        <v>7441</v>
      </c>
      <c r="C23" s="7" t="str">
        <f t="shared" si="0"/>
        <v>370633197108******</v>
      </c>
      <c r="D23" s="8" t="s">
        <v>7442</v>
      </c>
      <c r="E23" s="9">
        <v>70.9</v>
      </c>
      <c r="F23" s="9">
        <v>70.9</v>
      </c>
      <c r="G23" s="11"/>
    </row>
    <row r="24" s="1" customFormat="1" ht="18" customHeight="1" spans="1:7">
      <c r="A24" s="5">
        <v>21</v>
      </c>
      <c r="B24" s="6" t="s">
        <v>7443</v>
      </c>
      <c r="C24" s="7" t="str">
        <f t="shared" si="0"/>
        <v>370633196307******</v>
      </c>
      <c r="D24" s="8" t="s">
        <v>7444</v>
      </c>
      <c r="E24" s="9">
        <v>3.5</v>
      </c>
      <c r="F24" s="9">
        <v>3.5</v>
      </c>
      <c r="G24" s="11"/>
    </row>
    <row r="25" s="1" customFormat="1" ht="18" customHeight="1" spans="1:7">
      <c r="A25" s="5">
        <v>22</v>
      </c>
      <c r="B25" s="6" t="s">
        <v>7445</v>
      </c>
      <c r="C25" s="7" t="str">
        <f t="shared" si="0"/>
        <v>370633196903******</v>
      </c>
      <c r="D25" s="8" t="s">
        <v>7446</v>
      </c>
      <c r="E25" s="9">
        <v>5</v>
      </c>
      <c r="F25" s="9">
        <v>5</v>
      </c>
      <c r="G25" s="11"/>
    </row>
    <row r="26" s="1" customFormat="1" ht="18" customHeight="1" spans="1:7">
      <c r="A26" s="5">
        <v>23</v>
      </c>
      <c r="B26" s="6" t="s">
        <v>7447</v>
      </c>
      <c r="C26" s="7" t="str">
        <f t="shared" si="0"/>
        <v>370633196407******</v>
      </c>
      <c r="D26" s="8" t="s">
        <v>7448</v>
      </c>
      <c r="E26" s="9">
        <v>6</v>
      </c>
      <c r="F26" s="9">
        <v>6</v>
      </c>
      <c r="G26" s="11"/>
    </row>
    <row r="27" s="1" customFormat="1" ht="18" customHeight="1" spans="1:7">
      <c r="A27" s="5">
        <v>24</v>
      </c>
      <c r="B27" s="6" t="s">
        <v>7449</v>
      </c>
      <c r="C27" s="7" t="str">
        <f t="shared" si="0"/>
        <v>370633196307******</v>
      </c>
      <c r="D27" s="8" t="s">
        <v>7450</v>
      </c>
      <c r="E27" s="9">
        <v>3.5</v>
      </c>
      <c r="F27" s="9">
        <v>3.5</v>
      </c>
      <c r="G27" s="11"/>
    </row>
    <row r="28" s="1" customFormat="1" ht="18" customHeight="1" spans="1:7">
      <c r="A28" s="5">
        <v>25</v>
      </c>
      <c r="B28" s="6" t="s">
        <v>7451</v>
      </c>
      <c r="C28" s="7" t="str">
        <f t="shared" si="0"/>
        <v>370633196804******</v>
      </c>
      <c r="D28" s="8" t="s">
        <v>7452</v>
      </c>
      <c r="E28" s="9">
        <v>2.4</v>
      </c>
      <c r="F28" s="9">
        <v>2.4</v>
      </c>
      <c r="G28" s="11"/>
    </row>
    <row r="29" s="1" customFormat="1" ht="18" customHeight="1" spans="1:7">
      <c r="A29" s="5">
        <v>26</v>
      </c>
      <c r="B29" s="6" t="s">
        <v>7453</v>
      </c>
      <c r="C29" s="7" t="str">
        <f t="shared" si="0"/>
        <v>370633195808******</v>
      </c>
      <c r="D29" s="8" t="s">
        <v>7454</v>
      </c>
      <c r="E29" s="9">
        <v>5</v>
      </c>
      <c r="F29" s="9">
        <v>5</v>
      </c>
      <c r="G29" s="11"/>
    </row>
    <row r="30" s="1" customFormat="1" ht="18" customHeight="1" spans="1:7">
      <c r="A30" s="5">
        <v>27</v>
      </c>
      <c r="B30" s="6" t="s">
        <v>7455</v>
      </c>
      <c r="C30" s="7" t="str">
        <f t="shared" si="0"/>
        <v>370633196210******</v>
      </c>
      <c r="D30" s="8" t="s">
        <v>7456</v>
      </c>
      <c r="E30" s="9">
        <v>1.5</v>
      </c>
      <c r="F30" s="9">
        <v>1.5</v>
      </c>
      <c r="G30" s="11"/>
    </row>
    <row r="31" s="1" customFormat="1" ht="18" customHeight="1" spans="1:7">
      <c r="A31" s="5">
        <v>28</v>
      </c>
      <c r="B31" s="6" t="s">
        <v>7457</v>
      </c>
      <c r="C31" s="7" t="str">
        <f t="shared" si="0"/>
        <v>371082195607******</v>
      </c>
      <c r="D31" s="8" t="s">
        <v>7458</v>
      </c>
      <c r="E31" s="9">
        <v>3.4</v>
      </c>
      <c r="F31" s="9">
        <v>3.4</v>
      </c>
      <c r="G31" s="11"/>
    </row>
    <row r="32" s="1" customFormat="1" ht="18" customHeight="1" spans="1:7">
      <c r="A32" s="5">
        <v>29</v>
      </c>
      <c r="B32" s="6" t="s">
        <v>7459</v>
      </c>
      <c r="C32" s="7" t="str">
        <f t="shared" si="0"/>
        <v>370633195501******</v>
      </c>
      <c r="D32" s="8" t="s">
        <v>7460</v>
      </c>
      <c r="E32" s="9">
        <v>2</v>
      </c>
      <c r="F32" s="9">
        <v>2</v>
      </c>
      <c r="G32" s="11"/>
    </row>
    <row r="33" s="1" customFormat="1" ht="18" customHeight="1" spans="1:7">
      <c r="A33" s="5">
        <v>30</v>
      </c>
      <c r="B33" s="6" t="s">
        <v>7461</v>
      </c>
      <c r="C33" s="7" t="str">
        <f t="shared" si="0"/>
        <v>370633196603******</v>
      </c>
      <c r="D33" s="8" t="s">
        <v>7462</v>
      </c>
      <c r="E33" s="9">
        <v>6</v>
      </c>
      <c r="F33" s="9">
        <v>6</v>
      </c>
      <c r="G33" s="11"/>
    </row>
    <row r="34" s="1" customFormat="1" ht="18" customHeight="1" spans="1:7">
      <c r="A34" s="5">
        <v>31</v>
      </c>
      <c r="B34" s="6" t="s">
        <v>7463</v>
      </c>
      <c r="C34" s="7" t="str">
        <f t="shared" si="0"/>
        <v>370633195701******</v>
      </c>
      <c r="D34" s="8" t="s">
        <v>7464</v>
      </c>
      <c r="E34" s="9">
        <v>2</v>
      </c>
      <c r="F34" s="9">
        <v>2</v>
      </c>
      <c r="G34" s="11"/>
    </row>
    <row r="35" s="1" customFormat="1" ht="18" customHeight="1" spans="1:7">
      <c r="A35" s="5">
        <v>32</v>
      </c>
      <c r="B35" s="6" t="s">
        <v>7465</v>
      </c>
      <c r="C35" s="7" t="str">
        <f t="shared" si="0"/>
        <v>370633195812******</v>
      </c>
      <c r="D35" s="8" t="s">
        <v>7466</v>
      </c>
      <c r="E35" s="9">
        <v>3</v>
      </c>
      <c r="F35" s="9">
        <v>3</v>
      </c>
      <c r="G35" s="11"/>
    </row>
    <row r="36" s="1" customFormat="1" ht="18" customHeight="1" spans="1:7">
      <c r="A36" s="5">
        <v>33</v>
      </c>
      <c r="B36" s="6" t="s">
        <v>7467</v>
      </c>
      <c r="C36" s="7" t="str">
        <f t="shared" si="0"/>
        <v>370633195009******</v>
      </c>
      <c r="D36" s="8" t="s">
        <v>7468</v>
      </c>
      <c r="E36" s="9">
        <v>1</v>
      </c>
      <c r="F36" s="9">
        <v>1</v>
      </c>
      <c r="G36" s="11"/>
    </row>
    <row r="37" s="1" customFormat="1" ht="18" customHeight="1" spans="1:7">
      <c r="A37" s="5">
        <v>34</v>
      </c>
      <c r="B37" s="6" t="s">
        <v>7469</v>
      </c>
      <c r="C37" s="7" t="str">
        <f t="shared" si="0"/>
        <v>370633196209******</v>
      </c>
      <c r="D37" s="8" t="s">
        <v>7470</v>
      </c>
      <c r="E37" s="9">
        <v>2</v>
      </c>
      <c r="F37" s="9">
        <v>2</v>
      </c>
      <c r="G37" s="11"/>
    </row>
    <row r="38" s="1" customFormat="1" ht="18" customHeight="1" spans="1:7">
      <c r="A38" s="5">
        <v>35</v>
      </c>
      <c r="B38" s="6" t="s">
        <v>7471</v>
      </c>
      <c r="C38" s="7" t="str">
        <f t="shared" si="0"/>
        <v>370633196607******</v>
      </c>
      <c r="D38" s="8" t="s">
        <v>7472</v>
      </c>
      <c r="E38" s="9">
        <v>5.7</v>
      </c>
      <c r="F38" s="9">
        <v>5.7</v>
      </c>
      <c r="G38" s="11"/>
    </row>
    <row r="39" s="1" customFormat="1" ht="18" customHeight="1" spans="1:7">
      <c r="A39" s="5">
        <v>36</v>
      </c>
      <c r="B39" s="6" t="s">
        <v>7473</v>
      </c>
      <c r="C39" s="7" t="str">
        <f t="shared" si="0"/>
        <v>370633195502******</v>
      </c>
      <c r="D39" s="8" t="s">
        <v>7474</v>
      </c>
      <c r="E39" s="9">
        <v>1.6</v>
      </c>
      <c r="F39" s="9">
        <v>1.6</v>
      </c>
      <c r="G39" s="11"/>
    </row>
    <row r="40" s="1" customFormat="1" ht="18" customHeight="1" spans="1:7">
      <c r="A40" s="5">
        <v>37</v>
      </c>
      <c r="B40" s="6" t="s">
        <v>7475</v>
      </c>
      <c r="C40" s="7" t="str">
        <f t="shared" si="0"/>
        <v>370633196309******</v>
      </c>
      <c r="D40" s="8" t="s">
        <v>7476</v>
      </c>
      <c r="E40" s="9">
        <v>3.5</v>
      </c>
      <c r="F40" s="9">
        <v>3.5</v>
      </c>
      <c r="G40" s="11"/>
    </row>
    <row r="41" s="1" customFormat="1" ht="18" customHeight="1" spans="1:7">
      <c r="A41" s="5">
        <v>38</v>
      </c>
      <c r="B41" s="6" t="s">
        <v>7477</v>
      </c>
      <c r="C41" s="7" t="str">
        <f t="shared" si="0"/>
        <v>370633196808******</v>
      </c>
      <c r="D41" s="8" t="s">
        <v>7478</v>
      </c>
      <c r="E41" s="9">
        <v>6</v>
      </c>
      <c r="F41" s="9">
        <v>6</v>
      </c>
      <c r="G41" s="11"/>
    </row>
    <row r="42" s="1" customFormat="1" ht="18" customHeight="1" spans="1:7">
      <c r="A42" s="5">
        <v>39</v>
      </c>
      <c r="B42" s="6" t="s">
        <v>7479</v>
      </c>
      <c r="C42" s="7" t="str">
        <f t="shared" si="0"/>
        <v>370633195907******</v>
      </c>
      <c r="D42" s="8" t="s">
        <v>7480</v>
      </c>
      <c r="E42" s="9">
        <v>4</v>
      </c>
      <c r="F42" s="9">
        <v>4</v>
      </c>
      <c r="G42" s="11"/>
    </row>
    <row r="43" s="1" customFormat="1" ht="18" customHeight="1" spans="1:7">
      <c r="A43" s="5">
        <v>40</v>
      </c>
      <c r="B43" s="6" t="s">
        <v>7481</v>
      </c>
      <c r="C43" s="7" t="str">
        <f t="shared" si="0"/>
        <v>370633195608******</v>
      </c>
      <c r="D43" s="8" t="s">
        <v>7482</v>
      </c>
      <c r="E43" s="9">
        <v>1.5</v>
      </c>
      <c r="F43" s="9">
        <v>1.5</v>
      </c>
      <c r="G43" s="11"/>
    </row>
    <row r="44" s="1" customFormat="1" ht="18" customHeight="1" spans="1:7">
      <c r="A44" s="5">
        <v>41</v>
      </c>
      <c r="B44" s="6" t="s">
        <v>7483</v>
      </c>
      <c r="C44" s="7" t="str">
        <f t="shared" si="0"/>
        <v>370633196009******</v>
      </c>
      <c r="D44" s="8" t="s">
        <v>7484</v>
      </c>
      <c r="E44" s="9">
        <v>4.5</v>
      </c>
      <c r="F44" s="9">
        <v>4.5</v>
      </c>
      <c r="G44" s="11"/>
    </row>
    <row r="45" s="1" customFormat="1" ht="18" customHeight="1" spans="1:7">
      <c r="A45" s="5">
        <v>42</v>
      </c>
      <c r="B45" s="6" t="s">
        <v>7485</v>
      </c>
      <c r="C45" s="7" t="str">
        <f t="shared" si="0"/>
        <v>370633195606******</v>
      </c>
      <c r="D45" s="8" t="s">
        <v>7486</v>
      </c>
      <c r="E45" s="9">
        <v>3</v>
      </c>
      <c r="F45" s="9">
        <v>3</v>
      </c>
      <c r="G45" s="11"/>
    </row>
    <row r="46" s="1" customFormat="1" ht="18" customHeight="1" spans="1:7">
      <c r="A46" s="5">
        <v>43</v>
      </c>
      <c r="B46" s="6" t="s">
        <v>7487</v>
      </c>
      <c r="C46" s="7" t="str">
        <f t="shared" si="0"/>
        <v>370633195107******</v>
      </c>
      <c r="D46" s="8" t="s">
        <v>7488</v>
      </c>
      <c r="E46" s="9">
        <v>2.5</v>
      </c>
      <c r="F46" s="9">
        <v>2.5</v>
      </c>
      <c r="G46" s="11"/>
    </row>
    <row r="47" s="1" customFormat="1" ht="18" customHeight="1" spans="1:7">
      <c r="A47" s="5">
        <v>44</v>
      </c>
      <c r="B47" s="6" t="s">
        <v>4352</v>
      </c>
      <c r="C47" s="7" t="str">
        <f t="shared" si="0"/>
        <v>370633196704******</v>
      </c>
      <c r="D47" s="8" t="s">
        <v>4353</v>
      </c>
      <c r="E47" s="9">
        <v>1</v>
      </c>
      <c r="F47" s="9">
        <v>1</v>
      </c>
      <c r="G47" s="11"/>
    </row>
    <row r="48" s="1" customFormat="1" ht="18" customHeight="1" spans="1:7">
      <c r="A48" s="5">
        <v>45</v>
      </c>
      <c r="B48" s="6" t="s">
        <v>4495</v>
      </c>
      <c r="C48" s="7" t="str">
        <f t="shared" si="0"/>
        <v>370633194503******</v>
      </c>
      <c r="D48" s="8" t="s">
        <v>7489</v>
      </c>
      <c r="E48" s="9">
        <v>6</v>
      </c>
      <c r="F48" s="9">
        <v>6</v>
      </c>
      <c r="G48" s="11"/>
    </row>
    <row r="49" s="1" customFormat="1" ht="18" customHeight="1" spans="1:7">
      <c r="A49" s="5">
        <v>46</v>
      </c>
      <c r="B49" s="6" t="s">
        <v>7490</v>
      </c>
      <c r="C49" s="7" t="str">
        <f t="shared" si="0"/>
        <v>370633196601******</v>
      </c>
      <c r="D49" s="8" t="s">
        <v>7491</v>
      </c>
      <c r="E49" s="9">
        <v>6</v>
      </c>
      <c r="F49" s="9">
        <v>6</v>
      </c>
      <c r="G49" s="11"/>
    </row>
    <row r="50" s="1" customFormat="1" ht="18" customHeight="1" spans="1:7">
      <c r="A50" s="5">
        <v>47</v>
      </c>
      <c r="B50" s="6" t="s">
        <v>7492</v>
      </c>
      <c r="C50" s="7" t="str">
        <f t="shared" si="0"/>
        <v>370633195402******</v>
      </c>
      <c r="D50" s="8" t="s">
        <v>7493</v>
      </c>
      <c r="E50" s="9">
        <v>1</v>
      </c>
      <c r="F50" s="9">
        <v>1</v>
      </c>
      <c r="G50" s="11"/>
    </row>
    <row r="51" s="1" customFormat="1" ht="18" customHeight="1" spans="1:7">
      <c r="A51" s="5">
        <v>48</v>
      </c>
      <c r="B51" s="6" t="s">
        <v>7494</v>
      </c>
      <c r="C51" s="7" t="str">
        <f t="shared" si="0"/>
        <v>370633196403******</v>
      </c>
      <c r="D51" s="8" t="s">
        <v>7495</v>
      </c>
      <c r="E51" s="9">
        <v>4</v>
      </c>
      <c r="F51" s="9">
        <v>4</v>
      </c>
      <c r="G51" s="11"/>
    </row>
    <row r="52" s="1" customFormat="1" ht="18" customHeight="1" spans="1:7">
      <c r="A52" s="5">
        <v>49</v>
      </c>
      <c r="B52" s="6" t="s">
        <v>7496</v>
      </c>
      <c r="C52" s="7" t="str">
        <f t="shared" si="0"/>
        <v>379012197510******</v>
      </c>
      <c r="D52" s="8" t="s">
        <v>7497</v>
      </c>
      <c r="E52" s="9">
        <v>4</v>
      </c>
      <c r="F52" s="9">
        <v>4</v>
      </c>
      <c r="G52" s="11"/>
    </row>
    <row r="53" s="1" customFormat="1" ht="18" customHeight="1" spans="1:7">
      <c r="A53" s="5">
        <v>50</v>
      </c>
      <c r="B53" s="6" t="s">
        <v>7498</v>
      </c>
      <c r="C53" s="7" t="str">
        <f t="shared" si="0"/>
        <v>370633197303******</v>
      </c>
      <c r="D53" s="8" t="s">
        <v>7499</v>
      </c>
      <c r="E53" s="9">
        <v>4.5</v>
      </c>
      <c r="F53" s="9">
        <v>4.5</v>
      </c>
      <c r="G53" s="11"/>
    </row>
    <row r="54" s="1" customFormat="1" ht="18" customHeight="1" spans="1:7">
      <c r="A54" s="5">
        <v>51</v>
      </c>
      <c r="B54" s="6" t="s">
        <v>7500</v>
      </c>
      <c r="C54" s="7" t="str">
        <f t="shared" si="0"/>
        <v>370633196307******</v>
      </c>
      <c r="D54" s="8" t="s">
        <v>7501</v>
      </c>
      <c r="E54" s="9">
        <v>7</v>
      </c>
      <c r="F54" s="9">
        <v>7</v>
      </c>
      <c r="G54" s="11"/>
    </row>
    <row r="55" s="1" customFormat="1" ht="18" customHeight="1" spans="1:7">
      <c r="A55" s="5">
        <v>52</v>
      </c>
      <c r="B55" s="6" t="s">
        <v>7502</v>
      </c>
      <c r="C55" s="7" t="str">
        <f t="shared" si="0"/>
        <v>370633196305******</v>
      </c>
      <c r="D55" s="8" t="s">
        <v>7503</v>
      </c>
      <c r="E55" s="9">
        <v>3.2</v>
      </c>
      <c r="F55" s="9">
        <v>3.2</v>
      </c>
      <c r="G55" s="11"/>
    </row>
    <row r="56" s="1" customFormat="1" ht="18" customHeight="1" spans="1:7">
      <c r="A56" s="5">
        <v>53</v>
      </c>
      <c r="B56" s="6" t="s">
        <v>7504</v>
      </c>
      <c r="C56" s="7" t="str">
        <f t="shared" si="0"/>
        <v>370633196612******</v>
      </c>
      <c r="D56" s="8" t="s">
        <v>7505</v>
      </c>
      <c r="E56" s="9">
        <v>2</v>
      </c>
      <c r="F56" s="9">
        <v>2</v>
      </c>
      <c r="G56" s="11"/>
    </row>
    <row r="57" s="1" customFormat="1" ht="18" customHeight="1" spans="1:7">
      <c r="A57" s="5">
        <v>54</v>
      </c>
      <c r="B57" s="6" t="s">
        <v>7506</v>
      </c>
      <c r="C57" s="7" t="str">
        <f t="shared" si="0"/>
        <v>370633196310******</v>
      </c>
      <c r="D57" s="8" t="s">
        <v>7507</v>
      </c>
      <c r="E57" s="9">
        <v>2</v>
      </c>
      <c r="F57" s="9">
        <v>2</v>
      </c>
      <c r="G57" s="11"/>
    </row>
    <row r="58" s="1" customFormat="1" ht="18" customHeight="1" spans="1:7">
      <c r="A58" s="5">
        <v>55</v>
      </c>
      <c r="B58" s="12" t="s">
        <v>7508</v>
      </c>
      <c r="C58" s="7" t="str">
        <f t="shared" si="0"/>
        <v>370633197405******</v>
      </c>
      <c r="D58" s="180" t="s">
        <v>7509</v>
      </c>
      <c r="E58" s="14">
        <v>7.5</v>
      </c>
      <c r="F58" s="14">
        <v>7.5</v>
      </c>
      <c r="G58" s="11"/>
    </row>
    <row r="59" s="1" customFormat="1" ht="18" customHeight="1" spans="1:7">
      <c r="A59" s="5">
        <v>56</v>
      </c>
      <c r="B59" s="15" t="s">
        <v>7510</v>
      </c>
      <c r="C59" s="7" t="str">
        <f t="shared" si="0"/>
        <v>379012197602******</v>
      </c>
      <c r="D59" s="170" t="s">
        <v>7511</v>
      </c>
      <c r="E59" s="14">
        <v>3</v>
      </c>
      <c r="F59" s="14">
        <v>3</v>
      </c>
      <c r="G59" s="11"/>
    </row>
    <row r="60" s="1" customFormat="1" ht="18" customHeight="1" spans="1:7">
      <c r="A60" s="5">
        <v>57</v>
      </c>
      <c r="B60" s="15" t="s">
        <v>2547</v>
      </c>
      <c r="C60" s="7" t="str">
        <f t="shared" si="0"/>
        <v>370633196612******</v>
      </c>
      <c r="D60" s="170" t="s">
        <v>2548</v>
      </c>
      <c r="E60" s="14">
        <v>10</v>
      </c>
      <c r="F60" s="14">
        <v>10</v>
      </c>
      <c r="G60" s="11"/>
    </row>
    <row r="61" s="1" customFormat="1" ht="18" customHeight="1" spans="1:7">
      <c r="A61" s="5">
        <v>58</v>
      </c>
      <c r="B61" s="15" t="s">
        <v>7512</v>
      </c>
      <c r="C61" s="7" t="str">
        <f t="shared" si="0"/>
        <v>370633194803******</v>
      </c>
      <c r="D61" s="16" t="s">
        <v>7513</v>
      </c>
      <c r="E61" s="17">
        <v>1</v>
      </c>
      <c r="F61" s="17">
        <v>1</v>
      </c>
      <c r="G61" s="11"/>
    </row>
    <row r="62" s="1" customFormat="1" ht="18" customHeight="1" spans="1:7">
      <c r="A62" s="5">
        <v>59</v>
      </c>
      <c r="B62" s="15" t="s">
        <v>7514</v>
      </c>
      <c r="C62" s="7" t="str">
        <f t="shared" si="0"/>
        <v>370633195709******</v>
      </c>
      <c r="D62" s="16" t="s">
        <v>7515</v>
      </c>
      <c r="E62" s="17">
        <v>1</v>
      </c>
      <c r="F62" s="17">
        <v>1</v>
      </c>
      <c r="G62" s="11"/>
    </row>
    <row r="63" s="1" customFormat="1" ht="18" customHeight="1" spans="1:7">
      <c r="A63" s="5">
        <v>60</v>
      </c>
      <c r="B63" s="15" t="s">
        <v>1741</v>
      </c>
      <c r="C63" s="7" t="str">
        <f t="shared" si="0"/>
        <v>152127197306******</v>
      </c>
      <c r="D63" s="16" t="s">
        <v>1742</v>
      </c>
      <c r="E63" s="17">
        <v>16.3</v>
      </c>
      <c r="F63" s="17">
        <v>16.3</v>
      </c>
      <c r="G63" s="11"/>
    </row>
    <row r="64" s="1" customFormat="1" ht="18" customHeight="1" spans="1:7">
      <c r="A64" s="5">
        <v>61</v>
      </c>
      <c r="B64" s="15" t="s">
        <v>1600</v>
      </c>
      <c r="C64" s="7" t="str">
        <f t="shared" si="0"/>
        <v>232623196006******</v>
      </c>
      <c r="D64" s="16" t="s">
        <v>1601</v>
      </c>
      <c r="E64" s="17">
        <v>24.8</v>
      </c>
      <c r="F64" s="17">
        <v>24.8</v>
      </c>
      <c r="G64" s="11"/>
    </row>
    <row r="65" s="1" customFormat="1" ht="18" customHeight="1" spans="1:7">
      <c r="A65" s="5">
        <v>62</v>
      </c>
      <c r="B65" s="15" t="s">
        <v>7516</v>
      </c>
      <c r="C65" s="7" t="str">
        <f t="shared" si="0"/>
        <v>370633197302******</v>
      </c>
      <c r="D65" s="16" t="s">
        <v>7517</v>
      </c>
      <c r="E65" s="17">
        <v>1.6</v>
      </c>
      <c r="F65" s="17">
        <v>1.6</v>
      </c>
      <c r="G65" s="11"/>
    </row>
    <row r="66" s="1" customFormat="1" ht="18" customHeight="1" spans="1:7">
      <c r="A66" s="5">
        <v>63</v>
      </c>
      <c r="B66" s="15" t="s">
        <v>2637</v>
      </c>
      <c r="C66" s="7" t="str">
        <f t="shared" si="0"/>
        <v>371082198608******</v>
      </c>
      <c r="D66" s="16" t="s">
        <v>2638</v>
      </c>
      <c r="E66" s="16">
        <v>68.4</v>
      </c>
      <c r="F66" s="16">
        <v>68.4</v>
      </c>
      <c r="G66" s="11"/>
    </row>
    <row r="67" s="1" customFormat="1" ht="18" customHeight="1" spans="1:7">
      <c r="A67" s="5">
        <v>64</v>
      </c>
      <c r="B67" s="15" t="s">
        <v>7518</v>
      </c>
      <c r="C67" s="7" t="str">
        <f t="shared" si="0"/>
        <v>370633195310******</v>
      </c>
      <c r="D67" s="16" t="s">
        <v>7519</v>
      </c>
      <c r="E67" s="17">
        <v>1</v>
      </c>
      <c r="F67" s="17">
        <v>1</v>
      </c>
      <c r="G67" s="11"/>
    </row>
    <row r="68" s="1" customFormat="1" ht="18" customHeight="1" spans="1:7">
      <c r="A68" s="5">
        <v>65</v>
      </c>
      <c r="B68" s="15" t="s">
        <v>7520</v>
      </c>
      <c r="C68" s="7" t="str">
        <f t="shared" ref="C68:C70" si="1">REPLACE(D68,13,6,"******")</f>
        <v>371082200009******</v>
      </c>
      <c r="D68" s="16" t="s">
        <v>7521</v>
      </c>
      <c r="E68" s="17">
        <v>4.3</v>
      </c>
      <c r="F68" s="17">
        <v>4.3</v>
      </c>
      <c r="G68" s="11"/>
    </row>
    <row r="69" s="1" customFormat="1" ht="18" customHeight="1" spans="1:7">
      <c r="A69" s="5">
        <v>66</v>
      </c>
      <c r="B69" s="15" t="s">
        <v>5334</v>
      </c>
      <c r="C69" s="7" t="str">
        <f t="shared" si="1"/>
        <v>370633197103******</v>
      </c>
      <c r="D69" s="15" t="s">
        <v>7522</v>
      </c>
      <c r="E69" s="15">
        <v>3.2</v>
      </c>
      <c r="F69" s="15">
        <v>3.2</v>
      </c>
      <c r="G69" s="11"/>
    </row>
    <row r="70" s="1" customFormat="1" ht="33" customHeight="1" spans="1:7">
      <c r="A70" s="5">
        <v>67</v>
      </c>
      <c r="B70" s="15" t="s">
        <v>7523</v>
      </c>
      <c r="C70" s="7" t="str">
        <f t="shared" si="1"/>
        <v>91371082MA94******</v>
      </c>
      <c r="D70" s="16" t="s">
        <v>2650</v>
      </c>
      <c r="E70" s="16">
        <v>246.8</v>
      </c>
      <c r="F70" s="16">
        <v>246.8</v>
      </c>
      <c r="G70" s="11"/>
    </row>
    <row r="71" s="1" customFormat="1" ht="14.25" spans="1:7">
      <c r="A71" s="5" t="s">
        <v>7524</v>
      </c>
      <c r="B71" s="5"/>
      <c r="C71" s="5"/>
      <c r="D71" s="5"/>
      <c r="E71" s="15">
        <f>SUM(E4:E70)</f>
        <v>626.5</v>
      </c>
      <c r="F71" s="15">
        <f>SUM(F4:F70)</f>
        <v>626.5</v>
      </c>
      <c r="G71" s="11"/>
    </row>
  </sheetData>
  <mergeCells count="3">
    <mergeCell ref="A1:G1"/>
    <mergeCell ref="A2:G2"/>
    <mergeCell ref="A71:D71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1"/>
  <sheetViews>
    <sheetView topLeftCell="A31" workbookViewId="0">
      <selection activeCell="A2" sqref="$A2:$XFD2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826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56.25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4.25" spans="1:7">
      <c r="A4" s="5">
        <v>1</v>
      </c>
      <c r="B4" s="18" t="s">
        <v>827</v>
      </c>
      <c r="C4" s="7" t="str">
        <f t="shared" ref="C4:C50" si="0">REPLACE(D4,13,6,"******")</f>
        <v>370633196608******</v>
      </c>
      <c r="D4" s="18" t="s">
        <v>828</v>
      </c>
      <c r="E4" s="19">
        <v>4.05</v>
      </c>
      <c r="F4" s="19">
        <v>4.05</v>
      </c>
      <c r="G4" s="10"/>
    </row>
    <row r="5" ht="14.25" spans="1:7">
      <c r="A5" s="5">
        <v>2</v>
      </c>
      <c r="B5" s="18" t="s">
        <v>829</v>
      </c>
      <c r="C5" s="7" t="str">
        <f t="shared" si="0"/>
        <v>370633195102******</v>
      </c>
      <c r="D5" s="18" t="s">
        <v>830</v>
      </c>
      <c r="E5" s="19">
        <v>1.5</v>
      </c>
      <c r="F5" s="19">
        <v>1.5</v>
      </c>
      <c r="G5" s="10"/>
    </row>
    <row r="6" ht="14.25" spans="1:7">
      <c r="A6" s="5">
        <v>3</v>
      </c>
      <c r="B6" s="18" t="s">
        <v>831</v>
      </c>
      <c r="C6" s="7" t="str">
        <f t="shared" si="0"/>
        <v>370633196212******</v>
      </c>
      <c r="D6" s="18" t="s">
        <v>832</v>
      </c>
      <c r="E6" s="19">
        <v>5.5</v>
      </c>
      <c r="F6" s="19">
        <v>5.5</v>
      </c>
      <c r="G6" s="10"/>
    </row>
    <row r="7" ht="14.25" spans="1:7">
      <c r="A7" s="5">
        <v>4</v>
      </c>
      <c r="B7" s="18" t="s">
        <v>833</v>
      </c>
      <c r="C7" s="7" t="str">
        <f t="shared" si="0"/>
        <v>370633194403******</v>
      </c>
      <c r="D7" s="18" t="s">
        <v>834</v>
      </c>
      <c r="E7" s="19">
        <v>2.2</v>
      </c>
      <c r="F7" s="19">
        <v>2.2</v>
      </c>
      <c r="G7" s="10"/>
    </row>
    <row r="8" ht="14.25" spans="1:7">
      <c r="A8" s="5">
        <v>5</v>
      </c>
      <c r="B8" s="18" t="s">
        <v>835</v>
      </c>
      <c r="C8" s="7" t="str">
        <f t="shared" si="0"/>
        <v>370633196206******</v>
      </c>
      <c r="D8" s="18" t="s">
        <v>836</v>
      </c>
      <c r="E8" s="19">
        <v>4.28</v>
      </c>
      <c r="F8" s="19">
        <v>4.28</v>
      </c>
      <c r="G8" s="11"/>
    </row>
    <row r="9" ht="14.25" spans="1:7">
      <c r="A9" s="5">
        <v>6</v>
      </c>
      <c r="B9" s="18" t="s">
        <v>837</v>
      </c>
      <c r="C9" s="7" t="str">
        <f t="shared" si="0"/>
        <v>370633195808******</v>
      </c>
      <c r="D9" s="18" t="s">
        <v>838</v>
      </c>
      <c r="E9" s="19">
        <v>2.23</v>
      </c>
      <c r="F9" s="19">
        <v>2.23</v>
      </c>
      <c r="G9" s="11"/>
    </row>
    <row r="10" ht="14.25" spans="1:7">
      <c r="A10" s="5">
        <v>7</v>
      </c>
      <c r="B10" s="18" t="s">
        <v>839</v>
      </c>
      <c r="C10" s="7" t="str">
        <f t="shared" si="0"/>
        <v>370633196302******</v>
      </c>
      <c r="D10" s="18" t="s">
        <v>840</v>
      </c>
      <c r="E10" s="19">
        <v>4.77</v>
      </c>
      <c r="F10" s="19">
        <v>4.77</v>
      </c>
      <c r="G10" s="11"/>
    </row>
    <row r="11" ht="14.25" spans="1:7">
      <c r="A11" s="5">
        <v>8</v>
      </c>
      <c r="B11" s="18" t="s">
        <v>841</v>
      </c>
      <c r="C11" s="7" t="str">
        <f t="shared" si="0"/>
        <v>370633196502******</v>
      </c>
      <c r="D11" s="18" t="s">
        <v>842</v>
      </c>
      <c r="E11" s="19">
        <v>4.92</v>
      </c>
      <c r="F11" s="19">
        <v>4.92</v>
      </c>
      <c r="G11" s="11"/>
    </row>
    <row r="12" ht="14.25" spans="1:7">
      <c r="A12" s="5">
        <v>9</v>
      </c>
      <c r="B12" s="18" t="s">
        <v>843</v>
      </c>
      <c r="C12" s="7" t="str">
        <f t="shared" si="0"/>
        <v>370633195411******</v>
      </c>
      <c r="D12" s="18" t="s">
        <v>844</v>
      </c>
      <c r="E12" s="19">
        <v>3.47</v>
      </c>
      <c r="F12" s="19">
        <v>3.47</v>
      </c>
      <c r="G12" s="11"/>
    </row>
    <row r="13" ht="14.25" spans="1:7">
      <c r="A13" s="5">
        <v>10</v>
      </c>
      <c r="B13" s="18" t="s">
        <v>845</v>
      </c>
      <c r="C13" s="7" t="str">
        <f t="shared" si="0"/>
        <v>370633196410******</v>
      </c>
      <c r="D13" s="18" t="s">
        <v>846</v>
      </c>
      <c r="E13" s="19">
        <v>5.28</v>
      </c>
      <c r="F13" s="19">
        <v>5.28</v>
      </c>
      <c r="G13" s="11"/>
    </row>
    <row r="14" ht="14.25" spans="1:7">
      <c r="A14" s="5">
        <v>11</v>
      </c>
      <c r="B14" s="18" t="s">
        <v>847</v>
      </c>
      <c r="C14" s="7" t="str">
        <f t="shared" si="0"/>
        <v>370633195001******</v>
      </c>
      <c r="D14" s="18" t="s">
        <v>848</v>
      </c>
      <c r="E14" s="19">
        <v>2.75</v>
      </c>
      <c r="F14" s="19">
        <v>2.75</v>
      </c>
      <c r="G14" s="11"/>
    </row>
    <row r="15" ht="14.25" spans="1:7">
      <c r="A15" s="5">
        <v>12</v>
      </c>
      <c r="B15" s="18" t="s">
        <v>849</v>
      </c>
      <c r="C15" s="7" t="str">
        <f t="shared" si="0"/>
        <v>370633196502******</v>
      </c>
      <c r="D15" s="18" t="s">
        <v>850</v>
      </c>
      <c r="E15" s="19">
        <v>3.6</v>
      </c>
      <c r="F15" s="19">
        <v>3.6</v>
      </c>
      <c r="G15" s="11"/>
    </row>
    <row r="16" ht="14.25" spans="1:7">
      <c r="A16" s="5">
        <v>13</v>
      </c>
      <c r="B16" s="18" t="s">
        <v>851</v>
      </c>
      <c r="C16" s="7" t="str">
        <f t="shared" si="0"/>
        <v>370633195909******</v>
      </c>
      <c r="D16" s="18" t="s">
        <v>852</v>
      </c>
      <c r="E16" s="19">
        <v>3.09</v>
      </c>
      <c r="F16" s="19">
        <v>3.09</v>
      </c>
      <c r="G16" s="11"/>
    </row>
    <row r="17" ht="14.25" spans="1:7">
      <c r="A17" s="5">
        <v>14</v>
      </c>
      <c r="B17" s="18" t="s">
        <v>853</v>
      </c>
      <c r="C17" s="7" t="str">
        <f t="shared" si="0"/>
        <v>370633195310******</v>
      </c>
      <c r="D17" s="18" t="s">
        <v>854</v>
      </c>
      <c r="E17" s="19">
        <v>4.05</v>
      </c>
      <c r="F17" s="19">
        <v>4.05</v>
      </c>
      <c r="G17" s="11"/>
    </row>
    <row r="18" ht="14.25" spans="1:7">
      <c r="A18" s="5">
        <v>15</v>
      </c>
      <c r="B18" s="18" t="s">
        <v>855</v>
      </c>
      <c r="C18" s="7" t="str">
        <f t="shared" si="0"/>
        <v>379012195405******</v>
      </c>
      <c r="D18" s="18" t="s">
        <v>856</v>
      </c>
      <c r="E18" s="19">
        <v>1.42</v>
      </c>
      <c r="F18" s="19">
        <v>1.42</v>
      </c>
      <c r="G18" s="11"/>
    </row>
    <row r="19" ht="14.25" spans="1:7">
      <c r="A19" s="5">
        <v>16</v>
      </c>
      <c r="B19" s="18" t="s">
        <v>857</v>
      </c>
      <c r="C19" s="7" t="str">
        <f t="shared" si="0"/>
        <v>370633195102******</v>
      </c>
      <c r="D19" s="18" t="s">
        <v>858</v>
      </c>
      <c r="E19" s="19">
        <v>2.15</v>
      </c>
      <c r="F19" s="19">
        <v>2.15</v>
      </c>
      <c r="G19" s="11"/>
    </row>
    <row r="20" ht="14.25" spans="1:7">
      <c r="A20" s="5">
        <v>17</v>
      </c>
      <c r="B20" s="18" t="s">
        <v>859</v>
      </c>
      <c r="C20" s="7" t="str">
        <f t="shared" si="0"/>
        <v>370633195102******</v>
      </c>
      <c r="D20" s="18" t="s">
        <v>860</v>
      </c>
      <c r="E20" s="19">
        <v>1.52</v>
      </c>
      <c r="F20" s="19">
        <v>1.52</v>
      </c>
      <c r="G20" s="11"/>
    </row>
    <row r="21" ht="14.25" spans="1:7">
      <c r="A21" s="5">
        <v>18</v>
      </c>
      <c r="B21" s="18" t="s">
        <v>861</v>
      </c>
      <c r="C21" s="7" t="str">
        <f t="shared" si="0"/>
        <v>370633194810******</v>
      </c>
      <c r="D21" s="18" t="s">
        <v>862</v>
      </c>
      <c r="E21" s="19">
        <v>4.76</v>
      </c>
      <c r="F21" s="19">
        <v>4.76</v>
      </c>
      <c r="G21" s="11"/>
    </row>
    <row r="22" ht="14.25" spans="1:7">
      <c r="A22" s="5">
        <v>19</v>
      </c>
      <c r="B22" s="18" t="s">
        <v>863</v>
      </c>
      <c r="C22" s="7" t="str">
        <f t="shared" si="0"/>
        <v>370633194503******</v>
      </c>
      <c r="D22" s="18" t="s">
        <v>864</v>
      </c>
      <c r="E22" s="19">
        <v>2.42</v>
      </c>
      <c r="F22" s="19">
        <v>2.42</v>
      </c>
      <c r="G22" s="11"/>
    </row>
    <row r="23" ht="14.25" spans="1:7">
      <c r="A23" s="5">
        <v>20</v>
      </c>
      <c r="B23" s="18" t="s">
        <v>865</v>
      </c>
      <c r="C23" s="7" t="str">
        <f t="shared" si="0"/>
        <v>370633196212******</v>
      </c>
      <c r="D23" s="18" t="s">
        <v>866</v>
      </c>
      <c r="E23" s="19">
        <v>3.49</v>
      </c>
      <c r="F23" s="19">
        <v>3.49</v>
      </c>
      <c r="G23" s="11"/>
    </row>
    <row r="24" ht="14.25" spans="1:7">
      <c r="A24" s="5">
        <v>21</v>
      </c>
      <c r="B24" s="18" t="s">
        <v>867</v>
      </c>
      <c r="C24" s="7" t="str">
        <f t="shared" si="0"/>
        <v>370633196705******</v>
      </c>
      <c r="D24" s="18" t="s">
        <v>868</v>
      </c>
      <c r="E24" s="19">
        <v>6.96</v>
      </c>
      <c r="F24" s="19">
        <v>6.96</v>
      </c>
      <c r="G24" s="11"/>
    </row>
    <row r="25" ht="14.25" spans="1:7">
      <c r="A25" s="5">
        <v>22</v>
      </c>
      <c r="B25" s="18" t="s">
        <v>869</v>
      </c>
      <c r="C25" s="7" t="str">
        <f t="shared" si="0"/>
        <v>370633196905******</v>
      </c>
      <c r="D25" s="18" t="s">
        <v>870</v>
      </c>
      <c r="E25" s="19">
        <v>4</v>
      </c>
      <c r="F25" s="19">
        <v>4</v>
      </c>
      <c r="G25" s="11"/>
    </row>
    <row r="26" ht="14.25" spans="1:7">
      <c r="A26" s="5">
        <v>23</v>
      </c>
      <c r="B26" s="18" t="s">
        <v>871</v>
      </c>
      <c r="C26" s="7" t="str">
        <f t="shared" si="0"/>
        <v>370633195401******</v>
      </c>
      <c r="D26" s="18" t="s">
        <v>872</v>
      </c>
      <c r="E26" s="19">
        <v>8.37</v>
      </c>
      <c r="F26" s="19">
        <v>8.37</v>
      </c>
      <c r="G26" s="11"/>
    </row>
    <row r="27" ht="14.25" spans="1:7">
      <c r="A27" s="5">
        <v>24</v>
      </c>
      <c r="B27" s="18" t="s">
        <v>873</v>
      </c>
      <c r="C27" s="7" t="str">
        <f t="shared" si="0"/>
        <v>370633195612******</v>
      </c>
      <c r="D27" s="18" t="s">
        <v>874</v>
      </c>
      <c r="E27" s="19">
        <v>6.39</v>
      </c>
      <c r="F27" s="19">
        <v>6.39</v>
      </c>
      <c r="G27" s="11"/>
    </row>
    <row r="28" ht="14.25" spans="1:7">
      <c r="A28" s="5">
        <v>25</v>
      </c>
      <c r="B28" s="18" t="s">
        <v>875</v>
      </c>
      <c r="C28" s="7" t="str">
        <f t="shared" si="0"/>
        <v>370633195808******</v>
      </c>
      <c r="D28" s="18" t="s">
        <v>876</v>
      </c>
      <c r="E28" s="19">
        <v>2.6</v>
      </c>
      <c r="F28" s="19">
        <v>2.6</v>
      </c>
      <c r="G28" s="11"/>
    </row>
    <row r="29" ht="14.25" spans="1:7">
      <c r="A29" s="5">
        <v>26</v>
      </c>
      <c r="B29" s="18" t="s">
        <v>877</v>
      </c>
      <c r="C29" s="7" t="str">
        <f t="shared" si="0"/>
        <v>370633195912******</v>
      </c>
      <c r="D29" s="18" t="s">
        <v>878</v>
      </c>
      <c r="E29" s="19">
        <v>1.46</v>
      </c>
      <c r="F29" s="19">
        <v>1.46</v>
      </c>
      <c r="G29" s="11"/>
    </row>
    <row r="30" ht="14.25" spans="1:7">
      <c r="A30" s="5">
        <v>27</v>
      </c>
      <c r="B30" s="18" t="s">
        <v>879</v>
      </c>
      <c r="C30" s="7" t="str">
        <f t="shared" si="0"/>
        <v>370633194501******</v>
      </c>
      <c r="D30" s="18" t="s">
        <v>880</v>
      </c>
      <c r="E30" s="19">
        <v>1.6</v>
      </c>
      <c r="F30" s="19">
        <v>1.6</v>
      </c>
      <c r="G30" s="11"/>
    </row>
    <row r="31" ht="14.25" spans="1:7">
      <c r="A31" s="5">
        <v>28</v>
      </c>
      <c r="B31" s="18" t="s">
        <v>881</v>
      </c>
      <c r="C31" s="7" t="str">
        <f t="shared" si="0"/>
        <v>370633195803******</v>
      </c>
      <c r="D31" s="18" t="s">
        <v>882</v>
      </c>
      <c r="E31" s="19">
        <v>0.69</v>
      </c>
      <c r="F31" s="19">
        <v>0.69</v>
      </c>
      <c r="G31" s="11"/>
    </row>
    <row r="32" ht="14.25" spans="1:7">
      <c r="A32" s="5">
        <v>29</v>
      </c>
      <c r="B32" s="18" t="s">
        <v>883</v>
      </c>
      <c r="C32" s="7" t="str">
        <f t="shared" si="0"/>
        <v>379012194907******</v>
      </c>
      <c r="D32" s="18" t="s">
        <v>884</v>
      </c>
      <c r="E32" s="19">
        <v>1.19</v>
      </c>
      <c r="F32" s="19">
        <v>1.19</v>
      </c>
      <c r="G32" s="11"/>
    </row>
    <row r="33" ht="14.25" spans="1:7">
      <c r="A33" s="5">
        <v>30</v>
      </c>
      <c r="B33" s="18" t="s">
        <v>885</v>
      </c>
      <c r="C33" s="7" t="str">
        <f t="shared" si="0"/>
        <v>370633197008******</v>
      </c>
      <c r="D33" s="18" t="s">
        <v>886</v>
      </c>
      <c r="E33" s="19">
        <v>4.58</v>
      </c>
      <c r="F33" s="19">
        <v>4.58</v>
      </c>
      <c r="G33" s="11"/>
    </row>
    <row r="34" ht="14.25" spans="1:7">
      <c r="A34" s="5">
        <v>31</v>
      </c>
      <c r="B34" s="18" t="s">
        <v>887</v>
      </c>
      <c r="C34" s="7" t="str">
        <f t="shared" si="0"/>
        <v>370633196409******</v>
      </c>
      <c r="D34" s="18" t="s">
        <v>888</v>
      </c>
      <c r="E34" s="19">
        <v>1.47</v>
      </c>
      <c r="F34" s="19">
        <v>1.47</v>
      </c>
      <c r="G34" s="11"/>
    </row>
    <row r="35" ht="14.25" spans="1:7">
      <c r="A35" s="5">
        <v>32</v>
      </c>
      <c r="B35" s="18" t="s">
        <v>889</v>
      </c>
      <c r="C35" s="7" t="str">
        <f t="shared" si="0"/>
        <v>370633196407******</v>
      </c>
      <c r="D35" s="18" t="s">
        <v>890</v>
      </c>
      <c r="E35" s="19">
        <v>6.15</v>
      </c>
      <c r="F35" s="19">
        <v>6.15</v>
      </c>
      <c r="G35" s="11"/>
    </row>
    <row r="36" ht="14.25" spans="1:7">
      <c r="A36" s="5">
        <v>33</v>
      </c>
      <c r="B36" s="18" t="s">
        <v>891</v>
      </c>
      <c r="C36" s="7" t="str">
        <f t="shared" si="0"/>
        <v>370633196301******</v>
      </c>
      <c r="D36" s="18" t="s">
        <v>892</v>
      </c>
      <c r="E36" s="19">
        <v>4.43</v>
      </c>
      <c r="F36" s="19">
        <v>4.43</v>
      </c>
      <c r="G36" s="11"/>
    </row>
    <row r="37" ht="14.25" spans="1:7">
      <c r="A37" s="5">
        <v>34</v>
      </c>
      <c r="B37" s="18" t="s">
        <v>893</v>
      </c>
      <c r="C37" s="7" t="str">
        <f t="shared" si="0"/>
        <v>370633196009******</v>
      </c>
      <c r="D37" s="18" t="s">
        <v>894</v>
      </c>
      <c r="E37" s="19">
        <v>4.93</v>
      </c>
      <c r="F37" s="19">
        <v>4.93</v>
      </c>
      <c r="G37" s="11"/>
    </row>
    <row r="38" ht="14.25" spans="1:7">
      <c r="A38" s="5">
        <v>35</v>
      </c>
      <c r="B38" s="18" t="s">
        <v>895</v>
      </c>
      <c r="C38" s="7" t="str">
        <f t="shared" si="0"/>
        <v>370633197108******</v>
      </c>
      <c r="D38" s="18" t="s">
        <v>896</v>
      </c>
      <c r="E38" s="19">
        <v>5.87</v>
      </c>
      <c r="F38" s="19">
        <v>5.87</v>
      </c>
      <c r="G38" s="11"/>
    </row>
    <row r="39" ht="14.25" spans="1:7">
      <c r="A39" s="5">
        <v>36</v>
      </c>
      <c r="B39" s="18" t="s">
        <v>897</v>
      </c>
      <c r="C39" s="7" t="str">
        <f t="shared" si="0"/>
        <v>370633196409******</v>
      </c>
      <c r="D39" s="18" t="s">
        <v>898</v>
      </c>
      <c r="E39" s="19">
        <v>5.8</v>
      </c>
      <c r="F39" s="19">
        <v>5.8</v>
      </c>
      <c r="G39" s="11"/>
    </row>
    <row r="40" ht="14.25" spans="1:7">
      <c r="A40" s="5">
        <v>37</v>
      </c>
      <c r="B40" s="18" t="s">
        <v>899</v>
      </c>
      <c r="C40" s="7" t="str">
        <f t="shared" si="0"/>
        <v>370633196209******</v>
      </c>
      <c r="D40" s="18" t="s">
        <v>900</v>
      </c>
      <c r="E40" s="19">
        <v>6.67</v>
      </c>
      <c r="F40" s="19">
        <v>6.67</v>
      </c>
      <c r="G40" s="11"/>
    </row>
    <row r="41" ht="14.25" spans="1:7">
      <c r="A41" s="5">
        <v>38</v>
      </c>
      <c r="B41" s="18" t="s">
        <v>901</v>
      </c>
      <c r="C41" s="7" t="str">
        <f t="shared" si="0"/>
        <v>370633197001******</v>
      </c>
      <c r="D41" s="18" t="s">
        <v>902</v>
      </c>
      <c r="E41" s="19">
        <v>1.18</v>
      </c>
      <c r="F41" s="19">
        <v>1.18</v>
      </c>
      <c r="G41" s="11"/>
    </row>
    <row r="42" ht="14.25" spans="1:7">
      <c r="A42" s="5">
        <v>39</v>
      </c>
      <c r="B42" s="18" t="s">
        <v>903</v>
      </c>
      <c r="C42" s="7" t="str">
        <f t="shared" si="0"/>
        <v>370633195511******</v>
      </c>
      <c r="D42" s="18" t="s">
        <v>904</v>
      </c>
      <c r="E42" s="19">
        <v>4.93</v>
      </c>
      <c r="F42" s="19">
        <v>4.93</v>
      </c>
      <c r="G42" s="11"/>
    </row>
    <row r="43" ht="14.25" spans="1:7">
      <c r="A43" s="5">
        <v>40</v>
      </c>
      <c r="B43" s="18" t="s">
        <v>905</v>
      </c>
      <c r="C43" s="7" t="str">
        <f t="shared" si="0"/>
        <v>370633195401******</v>
      </c>
      <c r="D43" s="18" t="s">
        <v>906</v>
      </c>
      <c r="E43" s="19">
        <v>6.54</v>
      </c>
      <c r="F43" s="19">
        <v>6.54</v>
      </c>
      <c r="G43" s="11"/>
    </row>
    <row r="44" ht="14.25" spans="1:7">
      <c r="A44" s="5">
        <v>41</v>
      </c>
      <c r="B44" s="18" t="s">
        <v>907</v>
      </c>
      <c r="C44" s="7" t="str">
        <f t="shared" si="0"/>
        <v>370633195509******</v>
      </c>
      <c r="D44" s="18" t="s">
        <v>908</v>
      </c>
      <c r="E44" s="19">
        <v>2.84</v>
      </c>
      <c r="F44" s="19">
        <v>2.84</v>
      </c>
      <c r="G44" s="11"/>
    </row>
    <row r="45" ht="14.25" spans="1:7">
      <c r="A45" s="5">
        <v>42</v>
      </c>
      <c r="B45" s="18" t="s">
        <v>909</v>
      </c>
      <c r="C45" s="7" t="str">
        <f t="shared" si="0"/>
        <v>370633196205******</v>
      </c>
      <c r="D45" s="18" t="s">
        <v>910</v>
      </c>
      <c r="E45" s="19">
        <v>5.17</v>
      </c>
      <c r="F45" s="19">
        <v>5.17</v>
      </c>
      <c r="G45" s="11"/>
    </row>
    <row r="46" ht="14.25" spans="1:7">
      <c r="A46" s="5">
        <v>43</v>
      </c>
      <c r="B46" s="18" t="s">
        <v>911</v>
      </c>
      <c r="C46" s="7" t="str">
        <f t="shared" si="0"/>
        <v>370633195204******</v>
      </c>
      <c r="D46" s="18" t="s">
        <v>912</v>
      </c>
      <c r="E46" s="19">
        <v>2.67</v>
      </c>
      <c r="F46" s="19">
        <v>2.67</v>
      </c>
      <c r="G46" s="11"/>
    </row>
    <row r="47" ht="14.25" spans="1:7">
      <c r="A47" s="5">
        <v>44</v>
      </c>
      <c r="B47" s="20" t="s">
        <v>913</v>
      </c>
      <c r="C47" s="7" t="str">
        <f t="shared" si="0"/>
        <v>370633195808******</v>
      </c>
      <c r="D47" s="18" t="s">
        <v>914</v>
      </c>
      <c r="E47" s="19">
        <v>8.57</v>
      </c>
      <c r="F47" s="19">
        <v>8.57</v>
      </c>
      <c r="G47" s="11"/>
    </row>
    <row r="48" ht="14.25" spans="1:7">
      <c r="A48" s="5">
        <v>45</v>
      </c>
      <c r="B48" s="18" t="s">
        <v>915</v>
      </c>
      <c r="C48" s="7" t="str">
        <f t="shared" si="0"/>
        <v>371082197601******</v>
      </c>
      <c r="D48" s="171" t="s">
        <v>916</v>
      </c>
      <c r="E48" s="19">
        <v>2.19</v>
      </c>
      <c r="F48" s="19">
        <v>2.19</v>
      </c>
      <c r="G48" s="11"/>
    </row>
    <row r="49" ht="14.25" spans="1:7">
      <c r="A49" s="5">
        <v>46</v>
      </c>
      <c r="B49" s="20" t="s">
        <v>917</v>
      </c>
      <c r="C49" s="7" t="str">
        <f t="shared" si="0"/>
        <v>370633196904******</v>
      </c>
      <c r="D49" s="18" t="s">
        <v>918</v>
      </c>
      <c r="E49" s="19">
        <v>3.41</v>
      </c>
      <c r="F49" s="19">
        <v>3.41</v>
      </c>
      <c r="G49" s="11"/>
    </row>
    <row r="50" ht="14.25" spans="1:7">
      <c r="A50" s="5">
        <v>47</v>
      </c>
      <c r="B50" s="39" t="s">
        <v>919</v>
      </c>
      <c r="C50" s="7" t="str">
        <f t="shared" si="0"/>
        <v>N2371082MF10******</v>
      </c>
      <c r="D50" s="40" t="s">
        <v>920</v>
      </c>
      <c r="E50" s="41">
        <v>445.32</v>
      </c>
      <c r="F50" s="41">
        <v>445.32</v>
      </c>
      <c r="G50" s="11"/>
    </row>
    <row r="51" ht="14.25" spans="1:7">
      <c r="A51" s="5" t="s">
        <v>921</v>
      </c>
      <c r="B51" s="5"/>
      <c r="C51" s="5"/>
      <c r="D51" s="5"/>
      <c r="E51" s="15">
        <f>SUM(E4:E50)</f>
        <v>623.43</v>
      </c>
      <c r="F51" s="15">
        <f>SUM(F4:F50)</f>
        <v>623.43</v>
      </c>
      <c r="G51" s="148"/>
    </row>
  </sheetData>
  <mergeCells count="3">
    <mergeCell ref="A1:G1"/>
    <mergeCell ref="A2:G2"/>
    <mergeCell ref="A51:D51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9"/>
  <sheetViews>
    <sheetView topLeftCell="A73" workbookViewId="0">
      <selection activeCell="A2" sqref="$A2:$XFD2"/>
    </sheetView>
  </sheetViews>
  <sheetFormatPr defaultColWidth="8.89166666666667" defaultRowHeight="13.5" outlineLevelCol="6"/>
  <cols>
    <col min="1" max="1" width="8.33333333333333" customWidth="1"/>
    <col min="2" max="2" width="15.225" customWidth="1"/>
    <col min="3" max="3" width="25.0916666666667" customWidth="1"/>
    <col min="4" max="4" width="27.225" hidden="1" customWidth="1"/>
    <col min="5" max="5" width="14.8916666666667" customWidth="1"/>
    <col min="6" max="6" width="11.6666666666667" customWidth="1"/>
    <col min="7" max="7" width="19.8916666666667" customWidth="1"/>
  </cols>
  <sheetData>
    <row r="1" ht="22.5" spans="1:7">
      <c r="A1" s="2" t="s">
        <v>922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56.25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4.25" spans="1:7">
      <c r="A4" s="5">
        <v>1</v>
      </c>
      <c r="B4" s="18" t="s">
        <v>923</v>
      </c>
      <c r="C4" s="7" t="str">
        <f t="shared" ref="C4:C67" si="0">REPLACE(D4,13,6,"******")</f>
        <v>370633195608******</v>
      </c>
      <c r="D4" s="18" t="s">
        <v>924</v>
      </c>
      <c r="E4" s="19">
        <v>3</v>
      </c>
      <c r="F4" s="19">
        <v>3</v>
      </c>
      <c r="G4" s="10"/>
    </row>
    <row r="5" ht="14.25" spans="1:7">
      <c r="A5" s="5">
        <v>2</v>
      </c>
      <c r="B5" s="18" t="s">
        <v>925</v>
      </c>
      <c r="C5" s="7" t="str">
        <f t="shared" si="0"/>
        <v>370633195801******</v>
      </c>
      <c r="D5" s="18" t="s">
        <v>926</v>
      </c>
      <c r="E5" s="19">
        <v>2.8</v>
      </c>
      <c r="F5" s="19">
        <v>2.8</v>
      </c>
      <c r="G5" s="10"/>
    </row>
    <row r="6" ht="14.25" spans="1:7">
      <c r="A6" s="5">
        <v>3</v>
      </c>
      <c r="B6" s="18" t="s">
        <v>927</v>
      </c>
      <c r="C6" s="7" t="str">
        <f t="shared" si="0"/>
        <v>370633197012******</v>
      </c>
      <c r="D6" s="18" t="s">
        <v>928</v>
      </c>
      <c r="E6" s="19">
        <v>2</v>
      </c>
      <c r="F6" s="19">
        <v>2</v>
      </c>
      <c r="G6" s="10"/>
    </row>
    <row r="7" ht="14.25" spans="1:7">
      <c r="A7" s="5">
        <v>4</v>
      </c>
      <c r="B7" s="18" t="s">
        <v>929</v>
      </c>
      <c r="C7" s="7" t="str">
        <f t="shared" si="0"/>
        <v>370633195208******</v>
      </c>
      <c r="D7" s="18" t="s">
        <v>930</v>
      </c>
      <c r="E7" s="19">
        <v>5.6</v>
      </c>
      <c r="F7" s="19">
        <v>5.6</v>
      </c>
      <c r="G7" s="10"/>
    </row>
    <row r="8" ht="14.25" spans="1:7">
      <c r="A8" s="5">
        <v>5</v>
      </c>
      <c r="B8" s="18" t="s">
        <v>931</v>
      </c>
      <c r="C8" s="7" t="str">
        <f t="shared" si="0"/>
        <v>370633195306******</v>
      </c>
      <c r="D8" s="18" t="s">
        <v>932</v>
      </c>
      <c r="E8" s="19">
        <v>1.2</v>
      </c>
      <c r="F8" s="19">
        <v>1.2</v>
      </c>
      <c r="G8" s="11"/>
    </row>
    <row r="9" ht="14.25" spans="1:7">
      <c r="A9" s="5">
        <v>6</v>
      </c>
      <c r="B9" s="18" t="s">
        <v>933</v>
      </c>
      <c r="C9" s="7" t="str">
        <f t="shared" si="0"/>
        <v>370633194702******</v>
      </c>
      <c r="D9" s="18" t="s">
        <v>934</v>
      </c>
      <c r="E9" s="19">
        <v>1</v>
      </c>
      <c r="F9" s="19">
        <v>1</v>
      </c>
      <c r="G9" s="11"/>
    </row>
    <row r="10" ht="14.25" spans="1:7">
      <c r="A10" s="5">
        <v>7</v>
      </c>
      <c r="B10" s="18" t="s">
        <v>935</v>
      </c>
      <c r="C10" s="7" t="str">
        <f t="shared" si="0"/>
        <v>370633195309******</v>
      </c>
      <c r="D10" s="18" t="s">
        <v>936</v>
      </c>
      <c r="E10" s="19">
        <v>1.4</v>
      </c>
      <c r="F10" s="19">
        <v>1.4</v>
      </c>
      <c r="G10" s="11"/>
    </row>
    <row r="11" ht="14.25" spans="1:7">
      <c r="A11" s="5">
        <v>8</v>
      </c>
      <c r="B11" s="18" t="s">
        <v>937</v>
      </c>
      <c r="C11" s="7" t="str">
        <f t="shared" si="0"/>
        <v>370633196509******</v>
      </c>
      <c r="D11" s="18" t="s">
        <v>938</v>
      </c>
      <c r="E11" s="19">
        <v>2</v>
      </c>
      <c r="F11" s="19">
        <v>2</v>
      </c>
      <c r="G11" s="11"/>
    </row>
    <row r="12" ht="14.25" spans="1:7">
      <c r="A12" s="5">
        <v>9</v>
      </c>
      <c r="B12" s="18" t="s">
        <v>292</v>
      </c>
      <c r="C12" s="7" t="str">
        <f t="shared" si="0"/>
        <v>370633195101******</v>
      </c>
      <c r="D12" s="18" t="s">
        <v>939</v>
      </c>
      <c r="E12" s="19">
        <v>1.8</v>
      </c>
      <c r="F12" s="19">
        <v>1.8</v>
      </c>
      <c r="G12" s="11"/>
    </row>
    <row r="13" ht="14.25" spans="1:7">
      <c r="A13" s="5">
        <v>10</v>
      </c>
      <c r="B13" s="18" t="s">
        <v>940</v>
      </c>
      <c r="C13" s="7" t="str">
        <f t="shared" si="0"/>
        <v>370633196706******</v>
      </c>
      <c r="D13" s="18" t="s">
        <v>941</v>
      </c>
      <c r="E13" s="19">
        <v>1.9</v>
      </c>
      <c r="F13" s="19">
        <v>1.9</v>
      </c>
      <c r="G13" s="11"/>
    </row>
    <row r="14" ht="14.25" spans="1:7">
      <c r="A14" s="5">
        <v>11</v>
      </c>
      <c r="B14" s="18" t="s">
        <v>942</v>
      </c>
      <c r="C14" s="7" t="str">
        <f t="shared" si="0"/>
        <v>370633195201******</v>
      </c>
      <c r="D14" s="18" t="s">
        <v>943</v>
      </c>
      <c r="E14" s="19">
        <v>1</v>
      </c>
      <c r="F14" s="19">
        <v>1</v>
      </c>
      <c r="G14" s="11"/>
    </row>
    <row r="15" ht="14.25" spans="1:7">
      <c r="A15" s="5">
        <v>12</v>
      </c>
      <c r="B15" s="18" t="s">
        <v>944</v>
      </c>
      <c r="C15" s="7" t="str">
        <f t="shared" si="0"/>
        <v>370633195106******</v>
      </c>
      <c r="D15" s="18" t="s">
        <v>945</v>
      </c>
      <c r="E15" s="19">
        <v>1.2</v>
      </c>
      <c r="F15" s="19">
        <v>1.2</v>
      </c>
      <c r="G15" s="11"/>
    </row>
    <row r="16" ht="14.25" spans="1:7">
      <c r="A16" s="5">
        <v>13</v>
      </c>
      <c r="B16" s="18" t="s">
        <v>946</v>
      </c>
      <c r="C16" s="7" t="str">
        <f t="shared" si="0"/>
        <v>370633196802******</v>
      </c>
      <c r="D16" s="18" t="s">
        <v>947</v>
      </c>
      <c r="E16" s="19">
        <v>5.3</v>
      </c>
      <c r="F16" s="19">
        <v>5.3</v>
      </c>
      <c r="G16" s="11"/>
    </row>
    <row r="17" ht="14.25" spans="1:7">
      <c r="A17" s="5">
        <v>14</v>
      </c>
      <c r="B17" s="18" t="s">
        <v>948</v>
      </c>
      <c r="C17" s="7" t="str">
        <f t="shared" si="0"/>
        <v>370633195507******</v>
      </c>
      <c r="D17" s="18" t="s">
        <v>949</v>
      </c>
      <c r="E17" s="19">
        <v>1.6</v>
      </c>
      <c r="F17" s="19">
        <v>1.6</v>
      </c>
      <c r="G17" s="11"/>
    </row>
    <row r="18" ht="14.25" spans="1:7">
      <c r="A18" s="5">
        <v>15</v>
      </c>
      <c r="B18" s="18" t="s">
        <v>950</v>
      </c>
      <c r="C18" s="7" t="str">
        <f t="shared" si="0"/>
        <v>370633196710******</v>
      </c>
      <c r="D18" s="18" t="s">
        <v>951</v>
      </c>
      <c r="E18" s="19">
        <v>1.4</v>
      </c>
      <c r="F18" s="19">
        <v>1.4</v>
      </c>
      <c r="G18" s="11"/>
    </row>
    <row r="19" ht="14.25" spans="1:7">
      <c r="A19" s="5">
        <v>16</v>
      </c>
      <c r="B19" s="18" t="s">
        <v>952</v>
      </c>
      <c r="C19" s="7" t="str">
        <f t="shared" si="0"/>
        <v>370633196501******</v>
      </c>
      <c r="D19" s="18" t="s">
        <v>953</v>
      </c>
      <c r="E19" s="19">
        <v>2.1</v>
      </c>
      <c r="F19" s="19">
        <v>2.1</v>
      </c>
      <c r="G19" s="11"/>
    </row>
    <row r="20" ht="14.25" spans="1:7">
      <c r="A20" s="5">
        <v>17</v>
      </c>
      <c r="B20" s="18" t="s">
        <v>954</v>
      </c>
      <c r="C20" s="7" t="str">
        <f t="shared" si="0"/>
        <v>370633196401******</v>
      </c>
      <c r="D20" s="18" t="s">
        <v>955</v>
      </c>
      <c r="E20" s="19">
        <v>3</v>
      </c>
      <c r="F20" s="19">
        <v>3</v>
      </c>
      <c r="G20" s="11"/>
    </row>
    <row r="21" ht="14.25" spans="1:7">
      <c r="A21" s="5">
        <v>18</v>
      </c>
      <c r="B21" s="18" t="s">
        <v>956</v>
      </c>
      <c r="C21" s="7" t="str">
        <f t="shared" si="0"/>
        <v>370633196905******</v>
      </c>
      <c r="D21" s="18" t="s">
        <v>957</v>
      </c>
      <c r="E21" s="19">
        <v>83.4</v>
      </c>
      <c r="F21" s="19">
        <v>83.4</v>
      </c>
      <c r="G21" s="11"/>
    </row>
    <row r="22" ht="14.25" spans="1:7">
      <c r="A22" s="5">
        <v>19</v>
      </c>
      <c r="B22" s="18" t="s">
        <v>958</v>
      </c>
      <c r="C22" s="7" t="str">
        <f t="shared" si="0"/>
        <v>370633195304******</v>
      </c>
      <c r="D22" s="18" t="s">
        <v>959</v>
      </c>
      <c r="E22" s="19">
        <v>3.8</v>
      </c>
      <c r="F22" s="19">
        <v>3.8</v>
      </c>
      <c r="G22" s="11"/>
    </row>
    <row r="23" ht="14.25" spans="1:7">
      <c r="A23" s="5">
        <v>20</v>
      </c>
      <c r="B23" s="18" t="s">
        <v>644</v>
      </c>
      <c r="C23" s="7" t="str">
        <f t="shared" si="0"/>
        <v>370633195107******</v>
      </c>
      <c r="D23" s="18" t="s">
        <v>960</v>
      </c>
      <c r="E23" s="19">
        <v>3.5</v>
      </c>
      <c r="F23" s="19">
        <v>3.5</v>
      </c>
      <c r="G23" s="11"/>
    </row>
    <row r="24" ht="14.25" spans="1:7">
      <c r="A24" s="5">
        <v>21</v>
      </c>
      <c r="B24" s="18" t="s">
        <v>961</v>
      </c>
      <c r="C24" s="7" t="str">
        <f t="shared" si="0"/>
        <v>370633195009******</v>
      </c>
      <c r="D24" s="18" t="s">
        <v>962</v>
      </c>
      <c r="E24" s="19">
        <v>1.1</v>
      </c>
      <c r="F24" s="19">
        <v>1.1</v>
      </c>
      <c r="G24" s="11"/>
    </row>
    <row r="25" ht="14.25" spans="1:7">
      <c r="A25" s="5">
        <v>22</v>
      </c>
      <c r="B25" s="18" t="s">
        <v>963</v>
      </c>
      <c r="C25" s="7" t="str">
        <f t="shared" si="0"/>
        <v>370633195307******</v>
      </c>
      <c r="D25" s="18" t="s">
        <v>964</v>
      </c>
      <c r="E25" s="19">
        <v>1</v>
      </c>
      <c r="F25" s="19">
        <v>1</v>
      </c>
      <c r="G25" s="11"/>
    </row>
    <row r="26" ht="14.25" spans="1:7">
      <c r="A26" s="5">
        <v>23</v>
      </c>
      <c r="B26" s="18" t="s">
        <v>965</v>
      </c>
      <c r="C26" s="7" t="str">
        <f t="shared" si="0"/>
        <v>370633195507******</v>
      </c>
      <c r="D26" s="18" t="s">
        <v>966</v>
      </c>
      <c r="E26" s="19">
        <v>2.4</v>
      </c>
      <c r="F26" s="19">
        <v>2.4</v>
      </c>
      <c r="G26" s="11"/>
    </row>
    <row r="27" ht="14.25" spans="1:7">
      <c r="A27" s="5">
        <v>24</v>
      </c>
      <c r="B27" s="18" t="s">
        <v>967</v>
      </c>
      <c r="C27" s="7" t="str">
        <f t="shared" si="0"/>
        <v>379012194905******</v>
      </c>
      <c r="D27" s="18" t="s">
        <v>968</v>
      </c>
      <c r="E27" s="19">
        <v>1.2</v>
      </c>
      <c r="F27" s="19">
        <v>1.2</v>
      </c>
      <c r="G27" s="11"/>
    </row>
    <row r="28" ht="14.25" spans="1:7">
      <c r="A28" s="5">
        <v>25</v>
      </c>
      <c r="B28" s="18" t="s">
        <v>969</v>
      </c>
      <c r="C28" s="7" t="str">
        <f t="shared" si="0"/>
        <v>370633196304******</v>
      </c>
      <c r="D28" s="18" t="s">
        <v>970</v>
      </c>
      <c r="E28" s="19">
        <v>5.6</v>
      </c>
      <c r="F28" s="19">
        <v>5.6</v>
      </c>
      <c r="G28" s="11"/>
    </row>
    <row r="29" ht="14.25" spans="1:7">
      <c r="A29" s="5">
        <v>26</v>
      </c>
      <c r="B29" s="18" t="s">
        <v>971</v>
      </c>
      <c r="C29" s="7" t="str">
        <f t="shared" si="0"/>
        <v>370633195410******</v>
      </c>
      <c r="D29" s="18" t="s">
        <v>972</v>
      </c>
      <c r="E29" s="19">
        <v>2.5</v>
      </c>
      <c r="F29" s="19">
        <v>2.5</v>
      </c>
      <c r="G29" s="11"/>
    </row>
    <row r="30" ht="14.25" spans="1:7">
      <c r="A30" s="5">
        <v>27</v>
      </c>
      <c r="B30" s="18" t="s">
        <v>973</v>
      </c>
      <c r="C30" s="7" t="str">
        <f t="shared" si="0"/>
        <v>370633197011******</v>
      </c>
      <c r="D30" s="18" t="s">
        <v>974</v>
      </c>
      <c r="E30" s="19">
        <v>1.3</v>
      </c>
      <c r="F30" s="19">
        <v>1.3</v>
      </c>
      <c r="G30" s="11"/>
    </row>
    <row r="31" ht="14.25" spans="1:7">
      <c r="A31" s="5">
        <v>28</v>
      </c>
      <c r="B31" s="18" t="s">
        <v>975</v>
      </c>
      <c r="C31" s="7" t="str">
        <f t="shared" si="0"/>
        <v>370633196211******</v>
      </c>
      <c r="D31" s="18" t="s">
        <v>976</v>
      </c>
      <c r="E31" s="19">
        <v>1.2</v>
      </c>
      <c r="F31" s="19">
        <v>1.2</v>
      </c>
      <c r="G31" s="11"/>
    </row>
    <row r="32" ht="14.25" spans="1:7">
      <c r="A32" s="5">
        <v>29</v>
      </c>
      <c r="B32" s="18" t="s">
        <v>977</v>
      </c>
      <c r="C32" s="7" t="str">
        <f t="shared" si="0"/>
        <v>370633195509******</v>
      </c>
      <c r="D32" s="18" t="s">
        <v>978</v>
      </c>
      <c r="E32" s="19">
        <v>3.3</v>
      </c>
      <c r="F32" s="19">
        <v>3.3</v>
      </c>
      <c r="G32" s="11"/>
    </row>
    <row r="33" ht="14.25" spans="1:7">
      <c r="A33" s="5">
        <v>30</v>
      </c>
      <c r="B33" s="18" t="s">
        <v>979</v>
      </c>
      <c r="C33" s="7" t="str">
        <f t="shared" si="0"/>
        <v>370633196612******</v>
      </c>
      <c r="D33" s="18" t="s">
        <v>980</v>
      </c>
      <c r="E33" s="19">
        <v>1.8</v>
      </c>
      <c r="F33" s="19">
        <v>1.8</v>
      </c>
      <c r="G33" s="11"/>
    </row>
    <row r="34" ht="14.25" spans="1:7">
      <c r="A34" s="5">
        <v>31</v>
      </c>
      <c r="B34" s="18" t="s">
        <v>981</v>
      </c>
      <c r="C34" s="7" t="str">
        <f t="shared" si="0"/>
        <v>231025195603******</v>
      </c>
      <c r="D34" s="18" t="s">
        <v>982</v>
      </c>
      <c r="E34" s="19">
        <v>1.3</v>
      </c>
      <c r="F34" s="19">
        <v>1.3</v>
      </c>
      <c r="G34" s="11"/>
    </row>
    <row r="35" ht="14.25" spans="1:7">
      <c r="A35" s="5">
        <v>32</v>
      </c>
      <c r="B35" s="18" t="s">
        <v>983</v>
      </c>
      <c r="C35" s="7" t="str">
        <f t="shared" si="0"/>
        <v>370633195805******</v>
      </c>
      <c r="D35" s="18" t="s">
        <v>984</v>
      </c>
      <c r="E35" s="19">
        <v>3.5</v>
      </c>
      <c r="F35" s="19">
        <v>3.5</v>
      </c>
      <c r="G35" s="11"/>
    </row>
    <row r="36" ht="14.25" spans="1:7">
      <c r="A36" s="5">
        <v>33</v>
      </c>
      <c r="B36" s="18" t="s">
        <v>985</v>
      </c>
      <c r="C36" s="7" t="str">
        <f t="shared" si="0"/>
        <v>370633196007******</v>
      </c>
      <c r="D36" s="18" t="s">
        <v>986</v>
      </c>
      <c r="E36" s="19">
        <v>2.5</v>
      </c>
      <c r="F36" s="19">
        <v>2.5</v>
      </c>
      <c r="G36" s="11"/>
    </row>
    <row r="37" ht="14.25" spans="1:7">
      <c r="A37" s="5">
        <v>34</v>
      </c>
      <c r="B37" s="18" t="s">
        <v>987</v>
      </c>
      <c r="C37" s="7" t="str">
        <f t="shared" si="0"/>
        <v>371082197106******</v>
      </c>
      <c r="D37" s="18" t="s">
        <v>988</v>
      </c>
      <c r="E37" s="19">
        <v>2.8</v>
      </c>
      <c r="F37" s="19">
        <v>2.8</v>
      </c>
      <c r="G37" s="11"/>
    </row>
    <row r="38" ht="14.25" spans="1:7">
      <c r="A38" s="5">
        <v>35</v>
      </c>
      <c r="B38" s="18" t="s">
        <v>989</v>
      </c>
      <c r="C38" s="7" t="str">
        <f t="shared" si="0"/>
        <v>370633195809******</v>
      </c>
      <c r="D38" s="18" t="s">
        <v>990</v>
      </c>
      <c r="E38" s="19">
        <v>2.1</v>
      </c>
      <c r="F38" s="19">
        <v>2.1</v>
      </c>
      <c r="G38" s="11"/>
    </row>
    <row r="39" ht="14.25" spans="1:7">
      <c r="A39" s="5">
        <v>36</v>
      </c>
      <c r="B39" s="18" t="s">
        <v>991</v>
      </c>
      <c r="C39" s="7" t="str">
        <f t="shared" si="0"/>
        <v>370633196501******</v>
      </c>
      <c r="D39" s="18" t="s">
        <v>992</v>
      </c>
      <c r="E39" s="19">
        <v>6</v>
      </c>
      <c r="F39" s="19">
        <v>6</v>
      </c>
      <c r="G39" s="11"/>
    </row>
    <row r="40" ht="14.25" spans="1:7">
      <c r="A40" s="5">
        <v>37</v>
      </c>
      <c r="B40" s="18" t="s">
        <v>993</v>
      </c>
      <c r="C40" s="7" t="str">
        <f t="shared" si="0"/>
        <v>370633196310******</v>
      </c>
      <c r="D40" s="18" t="s">
        <v>994</v>
      </c>
      <c r="E40" s="19">
        <v>6.5</v>
      </c>
      <c r="F40" s="19">
        <v>6.5</v>
      </c>
      <c r="G40" s="11"/>
    </row>
    <row r="41" ht="14.25" spans="1:7">
      <c r="A41" s="5">
        <v>38</v>
      </c>
      <c r="B41" s="18" t="s">
        <v>995</v>
      </c>
      <c r="C41" s="7" t="str">
        <f t="shared" si="0"/>
        <v>379012195801******</v>
      </c>
      <c r="D41" s="18" t="s">
        <v>996</v>
      </c>
      <c r="E41" s="19">
        <v>3</v>
      </c>
      <c r="F41" s="19">
        <v>3</v>
      </c>
      <c r="G41" s="11"/>
    </row>
    <row r="42" ht="14.25" spans="1:7">
      <c r="A42" s="5">
        <v>39</v>
      </c>
      <c r="B42" s="18" t="s">
        <v>997</v>
      </c>
      <c r="C42" s="7" t="str">
        <f t="shared" si="0"/>
        <v>370633196511******</v>
      </c>
      <c r="D42" s="18" t="s">
        <v>998</v>
      </c>
      <c r="E42" s="19">
        <v>6</v>
      </c>
      <c r="F42" s="19">
        <v>6</v>
      </c>
      <c r="G42" s="11"/>
    </row>
    <row r="43" ht="14.25" spans="1:7">
      <c r="A43" s="5">
        <v>40</v>
      </c>
      <c r="B43" s="18" t="s">
        <v>999</v>
      </c>
      <c r="C43" s="7" t="str">
        <f t="shared" si="0"/>
        <v>370633195207******</v>
      </c>
      <c r="D43" s="18" t="s">
        <v>1000</v>
      </c>
      <c r="E43" s="19">
        <v>1.3</v>
      </c>
      <c r="F43" s="19">
        <v>1.3</v>
      </c>
      <c r="G43" s="11"/>
    </row>
    <row r="44" ht="14.25" spans="1:7">
      <c r="A44" s="5">
        <v>41</v>
      </c>
      <c r="B44" s="18" t="s">
        <v>1001</v>
      </c>
      <c r="C44" s="7" t="str">
        <f t="shared" si="0"/>
        <v>231027195506******</v>
      </c>
      <c r="D44" s="18" t="s">
        <v>1002</v>
      </c>
      <c r="E44" s="19">
        <v>3.8</v>
      </c>
      <c r="F44" s="19">
        <v>3.8</v>
      </c>
      <c r="G44" s="11"/>
    </row>
    <row r="45" ht="14.25" spans="1:7">
      <c r="A45" s="5">
        <v>42</v>
      </c>
      <c r="B45" s="18" t="s">
        <v>1003</v>
      </c>
      <c r="C45" s="7" t="str">
        <f t="shared" si="0"/>
        <v>370633195312******</v>
      </c>
      <c r="D45" s="18" t="s">
        <v>1004</v>
      </c>
      <c r="E45" s="19">
        <v>1.8</v>
      </c>
      <c r="F45" s="19">
        <v>1.8</v>
      </c>
      <c r="G45" s="11"/>
    </row>
    <row r="46" ht="14.25" spans="1:7">
      <c r="A46" s="5">
        <v>43</v>
      </c>
      <c r="B46" s="18" t="s">
        <v>1005</v>
      </c>
      <c r="C46" s="7" t="str">
        <f t="shared" si="0"/>
        <v>370633195809******</v>
      </c>
      <c r="D46" s="18" t="s">
        <v>1006</v>
      </c>
      <c r="E46" s="19">
        <v>1.8</v>
      </c>
      <c r="F46" s="19">
        <v>1.8</v>
      </c>
      <c r="G46" s="11"/>
    </row>
    <row r="47" ht="14.25" spans="1:7">
      <c r="A47" s="5">
        <v>44</v>
      </c>
      <c r="B47" s="18" t="s">
        <v>1007</v>
      </c>
      <c r="C47" s="7" t="str">
        <f t="shared" si="0"/>
        <v>370633195611******</v>
      </c>
      <c r="D47" s="18" t="s">
        <v>1008</v>
      </c>
      <c r="E47" s="19">
        <v>1.8</v>
      </c>
      <c r="F47" s="19">
        <v>1.8</v>
      </c>
      <c r="G47" s="11"/>
    </row>
    <row r="48" ht="14.25" spans="1:7">
      <c r="A48" s="5">
        <v>45</v>
      </c>
      <c r="B48" s="18" t="s">
        <v>1009</v>
      </c>
      <c r="C48" s="7" t="str">
        <f t="shared" si="0"/>
        <v>370633196510******</v>
      </c>
      <c r="D48" s="18" t="s">
        <v>1010</v>
      </c>
      <c r="E48" s="19">
        <v>6</v>
      </c>
      <c r="F48" s="19">
        <v>6</v>
      </c>
      <c r="G48" s="11"/>
    </row>
    <row r="49" ht="14.25" spans="1:7">
      <c r="A49" s="5">
        <v>46</v>
      </c>
      <c r="B49" s="18" t="s">
        <v>1011</v>
      </c>
      <c r="C49" s="7" t="str">
        <f t="shared" si="0"/>
        <v>370633195504******</v>
      </c>
      <c r="D49" s="18" t="s">
        <v>1012</v>
      </c>
      <c r="E49" s="19">
        <v>10.5</v>
      </c>
      <c r="F49" s="19">
        <v>10.5</v>
      </c>
      <c r="G49" s="11"/>
    </row>
    <row r="50" ht="14.25" spans="1:7">
      <c r="A50" s="5">
        <v>47</v>
      </c>
      <c r="B50" s="18" t="s">
        <v>1013</v>
      </c>
      <c r="C50" s="7" t="str">
        <f t="shared" si="0"/>
        <v>370633196111******</v>
      </c>
      <c r="D50" s="18" t="s">
        <v>1014</v>
      </c>
      <c r="E50" s="19">
        <v>1.2</v>
      </c>
      <c r="F50" s="19">
        <v>1.2</v>
      </c>
      <c r="G50" s="11"/>
    </row>
    <row r="51" ht="14.25" spans="1:7">
      <c r="A51" s="5">
        <v>48</v>
      </c>
      <c r="B51" s="18" t="s">
        <v>1015</v>
      </c>
      <c r="C51" s="7" t="str">
        <f t="shared" si="0"/>
        <v>370633195306******</v>
      </c>
      <c r="D51" s="18" t="s">
        <v>1016</v>
      </c>
      <c r="E51" s="19">
        <v>1.6</v>
      </c>
      <c r="F51" s="19">
        <v>1.6</v>
      </c>
      <c r="G51" s="11"/>
    </row>
    <row r="52" ht="14.25" spans="1:7">
      <c r="A52" s="5">
        <v>49</v>
      </c>
      <c r="B52" s="18" t="s">
        <v>386</v>
      </c>
      <c r="C52" s="7" t="str">
        <f t="shared" si="0"/>
        <v>370633195602******</v>
      </c>
      <c r="D52" s="18" t="s">
        <v>1017</v>
      </c>
      <c r="E52" s="19">
        <v>1</v>
      </c>
      <c r="F52" s="19">
        <v>1</v>
      </c>
      <c r="G52" s="11"/>
    </row>
    <row r="53" ht="14.25" spans="1:7">
      <c r="A53" s="5">
        <v>50</v>
      </c>
      <c r="B53" s="18" t="s">
        <v>1018</v>
      </c>
      <c r="C53" s="7" t="str">
        <f t="shared" si="0"/>
        <v>370633195412******</v>
      </c>
      <c r="D53" s="18" t="s">
        <v>1019</v>
      </c>
      <c r="E53" s="19">
        <v>1.5</v>
      </c>
      <c r="F53" s="19">
        <v>1.5</v>
      </c>
      <c r="G53" s="11"/>
    </row>
    <row r="54" ht="14.25" spans="1:7">
      <c r="A54" s="5">
        <v>51</v>
      </c>
      <c r="B54" s="18" t="s">
        <v>1020</v>
      </c>
      <c r="C54" s="7" t="str">
        <f t="shared" si="0"/>
        <v>370633195003******</v>
      </c>
      <c r="D54" s="18" t="s">
        <v>1021</v>
      </c>
      <c r="E54" s="19">
        <v>3.5</v>
      </c>
      <c r="F54" s="19">
        <v>3.5</v>
      </c>
      <c r="G54" s="11"/>
    </row>
    <row r="55" ht="14.25" spans="1:7">
      <c r="A55" s="5">
        <v>52</v>
      </c>
      <c r="B55" s="18" t="s">
        <v>1022</v>
      </c>
      <c r="C55" s="7" t="str">
        <f t="shared" si="0"/>
        <v>370633195210******</v>
      </c>
      <c r="D55" s="18" t="s">
        <v>1023</v>
      </c>
      <c r="E55" s="19">
        <v>2.3</v>
      </c>
      <c r="F55" s="19">
        <v>2.3</v>
      </c>
      <c r="G55" s="11"/>
    </row>
    <row r="56" ht="14.25" spans="1:7">
      <c r="A56" s="5">
        <v>53</v>
      </c>
      <c r="B56" s="18" t="s">
        <v>1024</v>
      </c>
      <c r="C56" s="7" t="str">
        <f t="shared" si="0"/>
        <v>370633195504******</v>
      </c>
      <c r="D56" s="18" t="s">
        <v>1025</v>
      </c>
      <c r="E56" s="19">
        <v>3</v>
      </c>
      <c r="F56" s="19">
        <v>3</v>
      </c>
      <c r="G56" s="11"/>
    </row>
    <row r="57" ht="14.25" spans="1:7">
      <c r="A57" s="5">
        <v>54</v>
      </c>
      <c r="B57" s="18" t="s">
        <v>1026</v>
      </c>
      <c r="C57" s="7" t="str">
        <f t="shared" si="0"/>
        <v>370633193905******</v>
      </c>
      <c r="D57" s="18" t="s">
        <v>1027</v>
      </c>
      <c r="E57" s="19">
        <v>1.2</v>
      </c>
      <c r="F57" s="19">
        <v>1.2</v>
      </c>
      <c r="G57" s="11"/>
    </row>
    <row r="58" ht="14.25" spans="1:7">
      <c r="A58" s="5">
        <v>55</v>
      </c>
      <c r="B58" s="18" t="s">
        <v>1028</v>
      </c>
      <c r="C58" s="7" t="str">
        <f t="shared" si="0"/>
        <v>370633197009******</v>
      </c>
      <c r="D58" s="18" t="s">
        <v>1029</v>
      </c>
      <c r="E58" s="19">
        <v>2.7</v>
      </c>
      <c r="F58" s="19">
        <v>2.7</v>
      </c>
      <c r="G58" s="11"/>
    </row>
    <row r="59" ht="14.25" spans="1:7">
      <c r="A59" s="5">
        <v>56</v>
      </c>
      <c r="B59" s="18" t="s">
        <v>1030</v>
      </c>
      <c r="C59" s="7" t="str">
        <f t="shared" si="0"/>
        <v>370633195912******</v>
      </c>
      <c r="D59" s="18" t="s">
        <v>1031</v>
      </c>
      <c r="E59" s="19">
        <v>3.8</v>
      </c>
      <c r="F59" s="19">
        <v>3.8</v>
      </c>
      <c r="G59" s="11"/>
    </row>
    <row r="60" ht="14.25" spans="1:7">
      <c r="A60" s="5">
        <v>57</v>
      </c>
      <c r="B60" s="18" t="s">
        <v>1032</v>
      </c>
      <c r="C60" s="7" t="str">
        <f t="shared" si="0"/>
        <v>370629194710******</v>
      </c>
      <c r="D60" s="18" t="s">
        <v>1033</v>
      </c>
      <c r="E60" s="19">
        <v>0.7</v>
      </c>
      <c r="F60" s="19">
        <v>0.7</v>
      </c>
      <c r="G60" s="11"/>
    </row>
    <row r="61" ht="14.25" spans="1:7">
      <c r="A61" s="5">
        <v>58</v>
      </c>
      <c r="B61" s="18" t="s">
        <v>1034</v>
      </c>
      <c r="C61" s="7" t="str">
        <f t="shared" si="0"/>
        <v>370633195201******</v>
      </c>
      <c r="D61" s="18" t="s">
        <v>1035</v>
      </c>
      <c r="E61" s="19">
        <v>1.6</v>
      </c>
      <c r="F61" s="19">
        <v>1.6</v>
      </c>
      <c r="G61" s="11"/>
    </row>
    <row r="62" ht="14.25" spans="1:7">
      <c r="A62" s="5">
        <v>59</v>
      </c>
      <c r="B62" s="18" t="s">
        <v>1036</v>
      </c>
      <c r="C62" s="7" t="str">
        <f t="shared" si="0"/>
        <v>370633196203******</v>
      </c>
      <c r="D62" s="18" t="s">
        <v>1037</v>
      </c>
      <c r="E62" s="19">
        <v>4</v>
      </c>
      <c r="F62" s="19">
        <v>4</v>
      </c>
      <c r="G62" s="11"/>
    </row>
    <row r="63" ht="14.25" spans="1:7">
      <c r="A63" s="5">
        <v>60</v>
      </c>
      <c r="B63" s="18" t="s">
        <v>1038</v>
      </c>
      <c r="C63" s="7" t="str">
        <f t="shared" si="0"/>
        <v>370633196303******</v>
      </c>
      <c r="D63" s="18" t="s">
        <v>1039</v>
      </c>
      <c r="E63" s="19">
        <v>1</v>
      </c>
      <c r="F63" s="19">
        <v>1</v>
      </c>
      <c r="G63" s="11"/>
    </row>
    <row r="64" ht="14.25" spans="1:7">
      <c r="A64" s="5">
        <v>61</v>
      </c>
      <c r="B64" s="18" t="s">
        <v>1040</v>
      </c>
      <c r="C64" s="7" t="str">
        <f t="shared" si="0"/>
        <v>370633196003******</v>
      </c>
      <c r="D64" s="18" t="s">
        <v>1041</v>
      </c>
      <c r="E64" s="19">
        <v>11.2</v>
      </c>
      <c r="F64" s="19">
        <v>11.2</v>
      </c>
      <c r="G64" s="11"/>
    </row>
    <row r="65" ht="14.25" spans="1:7">
      <c r="A65" s="5">
        <v>62</v>
      </c>
      <c r="B65" s="18" t="s">
        <v>1042</v>
      </c>
      <c r="C65" s="7" t="str">
        <f t="shared" si="0"/>
        <v>370633195210******</v>
      </c>
      <c r="D65" s="18" t="s">
        <v>1043</v>
      </c>
      <c r="E65" s="19">
        <v>1.8</v>
      </c>
      <c r="F65" s="19">
        <v>1.8</v>
      </c>
      <c r="G65" s="11"/>
    </row>
    <row r="66" ht="14.25" spans="1:7">
      <c r="A66" s="5">
        <v>63</v>
      </c>
      <c r="B66" s="18" t="s">
        <v>1044</v>
      </c>
      <c r="C66" s="7" t="str">
        <f t="shared" si="0"/>
        <v>370633194709******</v>
      </c>
      <c r="D66" s="18" t="s">
        <v>1045</v>
      </c>
      <c r="E66" s="19">
        <v>0.4</v>
      </c>
      <c r="F66" s="19">
        <v>0.4</v>
      </c>
      <c r="G66" s="11"/>
    </row>
    <row r="67" ht="14.25" spans="1:7">
      <c r="A67" s="5">
        <v>64</v>
      </c>
      <c r="B67" s="18" t="s">
        <v>1046</v>
      </c>
      <c r="C67" s="7" t="str">
        <f t="shared" si="0"/>
        <v>370633195501******</v>
      </c>
      <c r="D67" s="18" t="s">
        <v>1047</v>
      </c>
      <c r="E67" s="19">
        <v>2.4</v>
      </c>
      <c r="F67" s="19">
        <v>2.4</v>
      </c>
      <c r="G67" s="11"/>
    </row>
    <row r="68" ht="14.25" spans="1:7">
      <c r="A68" s="5">
        <v>65</v>
      </c>
      <c r="B68" s="18" t="s">
        <v>1048</v>
      </c>
      <c r="C68" s="7" t="str">
        <f t="shared" ref="C68:C107" si="1">REPLACE(D68,13,6,"******")</f>
        <v>370633195603******</v>
      </c>
      <c r="D68" s="18" t="s">
        <v>1049</v>
      </c>
      <c r="E68" s="19">
        <v>2</v>
      </c>
      <c r="F68" s="19">
        <v>2</v>
      </c>
      <c r="G68" s="11"/>
    </row>
    <row r="69" ht="14.25" spans="1:7">
      <c r="A69" s="5">
        <v>66</v>
      </c>
      <c r="B69" s="18" t="s">
        <v>1050</v>
      </c>
      <c r="C69" s="7" t="str">
        <f t="shared" si="1"/>
        <v>370633196509******</v>
      </c>
      <c r="D69" s="18" t="s">
        <v>1051</v>
      </c>
      <c r="E69" s="19">
        <v>1.1</v>
      </c>
      <c r="F69" s="19">
        <v>1.1</v>
      </c>
      <c r="G69" s="11"/>
    </row>
    <row r="70" ht="14.25" spans="1:7">
      <c r="A70" s="5">
        <v>67</v>
      </c>
      <c r="B70" s="18" t="s">
        <v>1052</v>
      </c>
      <c r="C70" s="7" t="str">
        <f t="shared" si="1"/>
        <v>370633195708******</v>
      </c>
      <c r="D70" s="18" t="s">
        <v>1053</v>
      </c>
      <c r="E70" s="19">
        <v>2.3</v>
      </c>
      <c r="F70" s="19">
        <v>2.3</v>
      </c>
      <c r="G70" s="11"/>
    </row>
    <row r="71" ht="14.25" spans="1:7">
      <c r="A71" s="5">
        <v>68</v>
      </c>
      <c r="B71" s="18" t="s">
        <v>1054</v>
      </c>
      <c r="C71" s="7" t="str">
        <f t="shared" si="1"/>
        <v>370633195601******</v>
      </c>
      <c r="D71" s="18" t="s">
        <v>1055</v>
      </c>
      <c r="E71" s="19">
        <v>1.8</v>
      </c>
      <c r="F71" s="19">
        <v>1.8</v>
      </c>
      <c r="G71" s="11"/>
    </row>
    <row r="72" ht="14.25" spans="1:7">
      <c r="A72" s="5">
        <v>69</v>
      </c>
      <c r="B72" s="18" t="s">
        <v>1056</v>
      </c>
      <c r="C72" s="7" t="str">
        <f t="shared" si="1"/>
        <v>370633194605******</v>
      </c>
      <c r="D72" s="18" t="s">
        <v>1057</v>
      </c>
      <c r="E72" s="19">
        <v>2.3</v>
      </c>
      <c r="F72" s="19">
        <v>2.3</v>
      </c>
      <c r="G72" s="11"/>
    </row>
    <row r="73" ht="14.25" spans="1:7">
      <c r="A73" s="5">
        <v>70</v>
      </c>
      <c r="B73" s="18" t="s">
        <v>1058</v>
      </c>
      <c r="C73" s="7" t="str">
        <f t="shared" si="1"/>
        <v>370633196510******</v>
      </c>
      <c r="D73" s="18" t="s">
        <v>1059</v>
      </c>
      <c r="E73" s="19">
        <v>1</v>
      </c>
      <c r="F73" s="19">
        <v>1</v>
      </c>
      <c r="G73" s="11"/>
    </row>
    <row r="74" ht="14.25" spans="1:7">
      <c r="A74" s="5">
        <v>71</v>
      </c>
      <c r="B74" s="18" t="s">
        <v>1060</v>
      </c>
      <c r="C74" s="7" t="str">
        <f t="shared" si="1"/>
        <v>371082197908******</v>
      </c>
      <c r="D74" s="18" t="s">
        <v>1061</v>
      </c>
      <c r="E74" s="19">
        <v>1.3</v>
      </c>
      <c r="F74" s="19">
        <v>1.3</v>
      </c>
      <c r="G74" s="11"/>
    </row>
    <row r="75" ht="14.25" spans="1:7">
      <c r="A75" s="5">
        <v>72</v>
      </c>
      <c r="B75" s="18" t="s">
        <v>1062</v>
      </c>
      <c r="C75" s="7" t="str">
        <f t="shared" si="1"/>
        <v>370633196601******</v>
      </c>
      <c r="D75" s="18" t="s">
        <v>1063</v>
      </c>
      <c r="E75" s="19">
        <v>5.2</v>
      </c>
      <c r="F75" s="19">
        <v>5.2</v>
      </c>
      <c r="G75" s="11"/>
    </row>
    <row r="76" ht="14.25" spans="1:7">
      <c r="A76" s="5">
        <v>73</v>
      </c>
      <c r="B76" s="18" t="s">
        <v>1064</v>
      </c>
      <c r="C76" s="7" t="str">
        <f t="shared" si="1"/>
        <v>370633195609******</v>
      </c>
      <c r="D76" s="18" t="s">
        <v>1065</v>
      </c>
      <c r="E76" s="19">
        <v>1.5</v>
      </c>
      <c r="F76" s="19">
        <v>1.5</v>
      </c>
      <c r="G76" s="11"/>
    </row>
    <row r="77" ht="14.25" spans="1:7">
      <c r="A77" s="5">
        <v>74</v>
      </c>
      <c r="B77" s="18" t="s">
        <v>1066</v>
      </c>
      <c r="C77" s="7" t="str">
        <f t="shared" si="1"/>
        <v>370633194303******</v>
      </c>
      <c r="D77" s="18" t="s">
        <v>1067</v>
      </c>
      <c r="E77" s="19">
        <v>1.1</v>
      </c>
      <c r="F77" s="19">
        <v>1.1</v>
      </c>
      <c r="G77" s="11"/>
    </row>
    <row r="78" ht="14.25" spans="1:7">
      <c r="A78" s="5">
        <v>75</v>
      </c>
      <c r="B78" s="18" t="s">
        <v>1068</v>
      </c>
      <c r="C78" s="7" t="str">
        <f t="shared" si="1"/>
        <v>370633195309******</v>
      </c>
      <c r="D78" s="18" t="s">
        <v>1069</v>
      </c>
      <c r="E78" s="19">
        <v>4.1</v>
      </c>
      <c r="F78" s="19">
        <v>4.1</v>
      </c>
      <c r="G78" s="11"/>
    </row>
    <row r="79" ht="14.25" spans="1:7">
      <c r="A79" s="5">
        <v>76</v>
      </c>
      <c r="B79" s="18" t="s">
        <v>1070</v>
      </c>
      <c r="C79" s="7" t="str">
        <f t="shared" si="1"/>
        <v>370633195305******</v>
      </c>
      <c r="D79" s="18" t="s">
        <v>1071</v>
      </c>
      <c r="E79" s="19">
        <v>3.2</v>
      </c>
      <c r="F79" s="19">
        <v>3.2</v>
      </c>
      <c r="G79" s="11"/>
    </row>
    <row r="80" ht="14.25" spans="1:7">
      <c r="A80" s="5">
        <v>77</v>
      </c>
      <c r="B80" s="18" t="s">
        <v>1072</v>
      </c>
      <c r="C80" s="7" t="str">
        <f t="shared" si="1"/>
        <v>370633195608******</v>
      </c>
      <c r="D80" s="18" t="s">
        <v>1073</v>
      </c>
      <c r="E80" s="19">
        <v>3.5</v>
      </c>
      <c r="F80" s="19">
        <v>3.5</v>
      </c>
      <c r="G80" s="11"/>
    </row>
    <row r="81" ht="14.25" spans="1:7">
      <c r="A81" s="5">
        <v>78</v>
      </c>
      <c r="B81" s="18" t="s">
        <v>1074</v>
      </c>
      <c r="C81" s="7" t="str">
        <f t="shared" si="1"/>
        <v>370633194911******</v>
      </c>
      <c r="D81" s="18" t="s">
        <v>1075</v>
      </c>
      <c r="E81" s="19">
        <v>2.5</v>
      </c>
      <c r="F81" s="19">
        <v>2.5</v>
      </c>
      <c r="G81" s="11"/>
    </row>
    <row r="82" ht="14.25" spans="1:7">
      <c r="A82" s="5">
        <v>79</v>
      </c>
      <c r="B82" s="18" t="s">
        <v>1076</v>
      </c>
      <c r="C82" s="7" t="str">
        <f t="shared" si="1"/>
        <v>370633195410******</v>
      </c>
      <c r="D82" s="18" t="s">
        <v>1077</v>
      </c>
      <c r="E82" s="19">
        <v>1</v>
      </c>
      <c r="F82" s="19">
        <v>1</v>
      </c>
      <c r="G82" s="11"/>
    </row>
    <row r="83" ht="14.25" spans="1:7">
      <c r="A83" s="5">
        <v>80</v>
      </c>
      <c r="B83" s="18" t="s">
        <v>1078</v>
      </c>
      <c r="C83" s="7" t="str">
        <f t="shared" si="1"/>
        <v>370633195902******</v>
      </c>
      <c r="D83" s="18" t="s">
        <v>1079</v>
      </c>
      <c r="E83" s="19">
        <v>1</v>
      </c>
      <c r="F83" s="19">
        <v>1</v>
      </c>
      <c r="G83" s="11"/>
    </row>
    <row r="84" ht="14.25" spans="1:7">
      <c r="A84" s="5">
        <v>81</v>
      </c>
      <c r="B84" s="18" t="s">
        <v>1080</v>
      </c>
      <c r="C84" s="7" t="str">
        <f t="shared" si="1"/>
        <v>370633196512******</v>
      </c>
      <c r="D84" s="18" t="s">
        <v>1081</v>
      </c>
      <c r="E84" s="19">
        <v>1.9</v>
      </c>
      <c r="F84" s="19">
        <v>1.9</v>
      </c>
      <c r="G84" s="11"/>
    </row>
    <row r="85" ht="14.25" spans="1:7">
      <c r="A85" s="5">
        <v>82</v>
      </c>
      <c r="B85" s="18" t="s">
        <v>1082</v>
      </c>
      <c r="C85" s="7" t="str">
        <f t="shared" si="1"/>
        <v>370633195309******</v>
      </c>
      <c r="D85" s="18" t="s">
        <v>1083</v>
      </c>
      <c r="E85" s="19">
        <v>1.7</v>
      </c>
      <c r="F85" s="19">
        <v>1.7</v>
      </c>
      <c r="G85" s="11"/>
    </row>
    <row r="86" ht="14.25" spans="1:7">
      <c r="A86" s="5">
        <v>83</v>
      </c>
      <c r="B86" s="18" t="s">
        <v>1084</v>
      </c>
      <c r="C86" s="7" t="str">
        <f t="shared" si="1"/>
        <v>370633195312******</v>
      </c>
      <c r="D86" s="18" t="s">
        <v>1085</v>
      </c>
      <c r="E86" s="19">
        <v>1</v>
      </c>
      <c r="F86" s="19">
        <v>1</v>
      </c>
      <c r="G86" s="11"/>
    </row>
    <row r="87" ht="14.25" spans="1:7">
      <c r="A87" s="5">
        <v>84</v>
      </c>
      <c r="B87" s="18" t="s">
        <v>1086</v>
      </c>
      <c r="C87" s="7" t="str">
        <f t="shared" si="1"/>
        <v>370633194611******</v>
      </c>
      <c r="D87" s="18" t="s">
        <v>1087</v>
      </c>
      <c r="E87" s="19">
        <v>1</v>
      </c>
      <c r="F87" s="19">
        <v>1</v>
      </c>
      <c r="G87" s="11"/>
    </row>
    <row r="88" ht="14.25" spans="1:7">
      <c r="A88" s="5">
        <v>85</v>
      </c>
      <c r="B88" s="18" t="s">
        <v>1088</v>
      </c>
      <c r="C88" s="7" t="str">
        <f t="shared" si="1"/>
        <v>370633195009******</v>
      </c>
      <c r="D88" s="18" t="s">
        <v>1089</v>
      </c>
      <c r="E88" s="19">
        <v>1</v>
      </c>
      <c r="F88" s="19">
        <v>1</v>
      </c>
      <c r="G88" s="11"/>
    </row>
    <row r="89" ht="14.25" spans="1:7">
      <c r="A89" s="5">
        <v>86</v>
      </c>
      <c r="B89" s="18" t="s">
        <v>1090</v>
      </c>
      <c r="C89" s="7" t="str">
        <f t="shared" si="1"/>
        <v>370633195401******</v>
      </c>
      <c r="D89" s="18" t="s">
        <v>1091</v>
      </c>
      <c r="E89" s="19">
        <v>1.2</v>
      </c>
      <c r="F89" s="19">
        <v>1.2</v>
      </c>
      <c r="G89" s="11"/>
    </row>
    <row r="90" ht="14.25" spans="1:7">
      <c r="A90" s="5">
        <v>87</v>
      </c>
      <c r="B90" s="18" t="s">
        <v>1092</v>
      </c>
      <c r="C90" s="7" t="str">
        <f t="shared" si="1"/>
        <v>370633195209******</v>
      </c>
      <c r="D90" s="18" t="s">
        <v>1093</v>
      </c>
      <c r="E90" s="19">
        <v>4.5</v>
      </c>
      <c r="F90" s="19">
        <v>4.5</v>
      </c>
      <c r="G90" s="11"/>
    </row>
    <row r="91" ht="14.25" spans="1:7">
      <c r="A91" s="5">
        <v>88</v>
      </c>
      <c r="B91" s="20" t="s">
        <v>1094</v>
      </c>
      <c r="C91" s="7" t="str">
        <f t="shared" si="1"/>
        <v>370633197004******</v>
      </c>
      <c r="D91" s="18" t="s">
        <v>1095</v>
      </c>
      <c r="E91" s="19">
        <v>2.4</v>
      </c>
      <c r="F91" s="19">
        <v>2.4</v>
      </c>
      <c r="G91" s="11"/>
    </row>
    <row r="92" ht="14.25" spans="1:7">
      <c r="A92" s="5">
        <v>89</v>
      </c>
      <c r="B92" s="20" t="s">
        <v>1096</v>
      </c>
      <c r="C92" s="7" t="str">
        <f t="shared" si="1"/>
        <v>370633196305******</v>
      </c>
      <c r="D92" s="18" t="s">
        <v>1097</v>
      </c>
      <c r="E92" s="19">
        <v>0.6</v>
      </c>
      <c r="F92" s="19">
        <v>0.6</v>
      </c>
      <c r="G92" s="11"/>
    </row>
    <row r="93" ht="14.25" spans="1:7">
      <c r="A93" s="5">
        <v>90</v>
      </c>
      <c r="B93" s="39" t="s">
        <v>1098</v>
      </c>
      <c r="C93" s="7" t="str">
        <f t="shared" si="1"/>
        <v>370633196207******</v>
      </c>
      <c r="D93" s="40" t="s">
        <v>1099</v>
      </c>
      <c r="E93" s="41">
        <v>1.7</v>
      </c>
      <c r="F93" s="41">
        <v>1.7</v>
      </c>
      <c r="G93" s="11"/>
    </row>
    <row r="94" ht="14.25" spans="1:7">
      <c r="A94" s="5">
        <v>91</v>
      </c>
      <c r="B94" s="42" t="s">
        <v>1100</v>
      </c>
      <c r="C94" s="7" t="str">
        <f t="shared" si="1"/>
        <v>370633196212******</v>
      </c>
      <c r="D94" s="175" t="s">
        <v>1101</v>
      </c>
      <c r="E94" s="146">
        <v>1.5</v>
      </c>
      <c r="F94" s="146">
        <v>1.5</v>
      </c>
      <c r="G94" s="11"/>
    </row>
    <row r="95" ht="14.25" spans="1:7">
      <c r="A95" s="5">
        <v>92</v>
      </c>
      <c r="B95" s="42" t="s">
        <v>1102</v>
      </c>
      <c r="C95" s="7" t="str">
        <f t="shared" si="1"/>
        <v>370633197305******</v>
      </c>
      <c r="D95" s="175" t="s">
        <v>1103</v>
      </c>
      <c r="E95" s="146">
        <v>2.4</v>
      </c>
      <c r="F95" s="146">
        <v>2.4</v>
      </c>
      <c r="G95" s="11"/>
    </row>
    <row r="96" ht="14.25" spans="1:7">
      <c r="A96" s="5">
        <v>93</v>
      </c>
      <c r="B96" s="42" t="s">
        <v>1104</v>
      </c>
      <c r="C96" s="7" t="str">
        <f t="shared" si="1"/>
        <v>370633197012******</v>
      </c>
      <c r="D96" s="43" t="s">
        <v>1105</v>
      </c>
      <c r="E96" s="146">
        <v>41.5</v>
      </c>
      <c r="F96" s="146">
        <v>41.5</v>
      </c>
      <c r="G96" s="11"/>
    </row>
    <row r="97" ht="14.25" spans="1:7">
      <c r="A97" s="5">
        <v>94</v>
      </c>
      <c r="B97" s="77" t="s">
        <v>1106</v>
      </c>
      <c r="C97" s="7" t="str">
        <f t="shared" si="1"/>
        <v>370633194809******</v>
      </c>
      <c r="D97" s="176" t="s">
        <v>1107</v>
      </c>
      <c r="E97" s="146">
        <v>1.2</v>
      </c>
      <c r="F97" s="146">
        <v>1.2</v>
      </c>
      <c r="G97" s="11"/>
    </row>
    <row r="98" ht="14.25" spans="1:7">
      <c r="A98" s="5">
        <v>95</v>
      </c>
      <c r="B98" s="77" t="s">
        <v>1108</v>
      </c>
      <c r="C98" s="7" t="str">
        <f t="shared" si="1"/>
        <v>370633196903******</v>
      </c>
      <c r="D98" s="176" t="s">
        <v>1109</v>
      </c>
      <c r="E98" s="146">
        <v>2.4</v>
      </c>
      <c r="F98" s="146">
        <v>2.4</v>
      </c>
      <c r="G98" s="11"/>
    </row>
    <row r="99" ht="14.25" spans="1:7">
      <c r="A99" s="5">
        <v>96</v>
      </c>
      <c r="B99" s="77" t="s">
        <v>1110</v>
      </c>
      <c r="C99" s="7" t="str">
        <f t="shared" si="1"/>
        <v>370633197102******</v>
      </c>
      <c r="D99" s="176" t="s">
        <v>1111</v>
      </c>
      <c r="E99" s="146">
        <v>2.8</v>
      </c>
      <c r="F99" s="146">
        <v>2.8</v>
      </c>
      <c r="G99" s="11"/>
    </row>
    <row r="100" ht="14.25" spans="1:7">
      <c r="A100" s="5">
        <v>97</v>
      </c>
      <c r="B100" s="77" t="s">
        <v>1112</v>
      </c>
      <c r="C100" s="7" t="str">
        <f t="shared" si="1"/>
        <v>370633194701******</v>
      </c>
      <c r="D100" s="176" t="s">
        <v>1113</v>
      </c>
      <c r="E100" s="146">
        <v>0.8</v>
      </c>
      <c r="F100" s="146">
        <v>0.8</v>
      </c>
      <c r="G100" s="11"/>
    </row>
    <row r="101" ht="14.25" spans="1:7">
      <c r="A101" s="5">
        <v>98</v>
      </c>
      <c r="B101" s="77" t="s">
        <v>256</v>
      </c>
      <c r="C101" s="7" t="str">
        <f t="shared" si="1"/>
        <v>370521198704******</v>
      </c>
      <c r="D101" s="176" t="s">
        <v>257</v>
      </c>
      <c r="E101" s="146">
        <v>141.2</v>
      </c>
      <c r="F101" s="146">
        <v>141.2</v>
      </c>
      <c r="G101" s="11"/>
    </row>
    <row r="102" ht="14.25" spans="1:7">
      <c r="A102" s="5">
        <v>99</v>
      </c>
      <c r="B102" s="77" t="s">
        <v>1114</v>
      </c>
      <c r="C102" s="7" t="str">
        <f t="shared" si="1"/>
        <v>370633194911******</v>
      </c>
      <c r="D102" s="176" t="s">
        <v>1115</v>
      </c>
      <c r="E102" s="146">
        <v>1</v>
      </c>
      <c r="F102" s="146">
        <v>1</v>
      </c>
      <c r="G102" s="11"/>
    </row>
    <row r="103" ht="14.25" spans="1:7">
      <c r="A103" s="5">
        <v>100</v>
      </c>
      <c r="B103" s="77" t="s">
        <v>1116</v>
      </c>
      <c r="C103" s="7" t="str">
        <f t="shared" si="1"/>
        <v>370633195407******</v>
      </c>
      <c r="D103" s="176" t="s">
        <v>1117</v>
      </c>
      <c r="E103" s="146">
        <v>1.6</v>
      </c>
      <c r="F103" s="146">
        <v>1.6</v>
      </c>
      <c r="G103" s="11"/>
    </row>
    <row r="104" ht="14.25" spans="1:7">
      <c r="A104" s="5">
        <v>101</v>
      </c>
      <c r="B104" s="77" t="s">
        <v>1118</v>
      </c>
      <c r="C104" s="7" t="str">
        <f t="shared" si="1"/>
        <v>370633197004******</v>
      </c>
      <c r="D104" s="176" t="s">
        <v>1119</v>
      </c>
      <c r="E104" s="146">
        <v>3.6</v>
      </c>
      <c r="F104" s="146">
        <v>3.6</v>
      </c>
      <c r="G104" s="11"/>
    </row>
    <row r="105" ht="14.25" spans="1:7">
      <c r="A105" s="5">
        <v>102</v>
      </c>
      <c r="B105" s="77" t="s">
        <v>1120</v>
      </c>
      <c r="C105" s="7" t="str">
        <f t="shared" si="1"/>
        <v>370633197005******</v>
      </c>
      <c r="D105" s="176" t="s">
        <v>1121</v>
      </c>
      <c r="E105" s="146">
        <v>1.7</v>
      </c>
      <c r="F105" s="146">
        <v>1.7</v>
      </c>
      <c r="G105" s="11"/>
    </row>
    <row r="106" ht="14.25" spans="1:7">
      <c r="A106" s="5">
        <v>103</v>
      </c>
      <c r="B106" s="77" t="s">
        <v>1122</v>
      </c>
      <c r="C106" s="7" t="str">
        <f t="shared" si="1"/>
        <v>370633195712******</v>
      </c>
      <c r="D106" s="176" t="s">
        <v>1123</v>
      </c>
      <c r="E106" s="146">
        <v>7</v>
      </c>
      <c r="F106" s="146">
        <v>7</v>
      </c>
      <c r="G106" s="11"/>
    </row>
    <row r="107" ht="53" customHeight="1" spans="1:7">
      <c r="A107" s="5">
        <v>104</v>
      </c>
      <c r="B107" s="147" t="s">
        <v>1124</v>
      </c>
      <c r="C107" s="7" t="str">
        <f t="shared" si="1"/>
        <v>N2371082MF21******</v>
      </c>
      <c r="D107" s="147" t="s">
        <v>1125</v>
      </c>
      <c r="E107" s="146">
        <v>649.5</v>
      </c>
      <c r="F107" s="146">
        <v>649.5</v>
      </c>
      <c r="G107" s="11"/>
    </row>
    <row r="108" ht="14.25" spans="1:7">
      <c r="A108" s="5" t="s">
        <v>1126</v>
      </c>
      <c r="B108" s="5"/>
      <c r="C108" s="5"/>
      <c r="D108" s="5"/>
      <c r="E108" s="15">
        <f>SUM(E4:E107)</f>
        <v>1166.1</v>
      </c>
      <c r="F108" s="15">
        <f>SUM(F4:F107)</f>
        <v>1166.1</v>
      </c>
      <c r="G108" s="148"/>
    </row>
    <row r="109" ht="14.25" spans="1:7">
      <c r="A109" t="s">
        <v>1127</v>
      </c>
      <c r="C109" s="149" t="s">
        <v>1128</v>
      </c>
      <c r="E109" t="s">
        <v>1129</v>
      </c>
      <c r="G109" t="s">
        <v>1130</v>
      </c>
    </row>
  </sheetData>
  <mergeCells count="3">
    <mergeCell ref="A1:G1"/>
    <mergeCell ref="A2:G2"/>
    <mergeCell ref="A108:D108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0"/>
  <sheetViews>
    <sheetView topLeftCell="A183" workbookViewId="0">
      <selection activeCell="G200" sqref="G200"/>
    </sheetView>
  </sheetViews>
  <sheetFormatPr defaultColWidth="8.89166666666667" defaultRowHeight="13.5" outlineLevelCol="6"/>
  <cols>
    <col min="1" max="1" width="7.33333333333333" customWidth="1"/>
    <col min="2" max="2" width="19.6" customWidth="1"/>
    <col min="3" max="3" width="25.0916666666667" customWidth="1"/>
    <col min="4" max="4" width="27.225" hidden="1" customWidth="1"/>
    <col min="5" max="5" width="14.8916666666667" customWidth="1"/>
    <col min="6" max="6" width="12.3333333333333" customWidth="1"/>
    <col min="7" max="7" width="20.3333333333333" customWidth="1"/>
  </cols>
  <sheetData>
    <row r="1" ht="22.5" spans="1:7">
      <c r="A1" s="2" t="s">
        <v>1131</v>
      </c>
      <c r="B1" s="2"/>
      <c r="C1" s="2"/>
      <c r="D1" s="2"/>
      <c r="E1" s="2"/>
      <c r="F1" s="2"/>
      <c r="G1" s="2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ht="56.25" spans="1:7">
      <c r="A3" s="4" t="s">
        <v>2</v>
      </c>
      <c r="B3" s="4" t="s">
        <v>3</v>
      </c>
      <c r="C3" s="4" t="s">
        <v>4</v>
      </c>
      <c r="D3" s="4" t="s">
        <v>279</v>
      </c>
      <c r="E3" s="4" t="s">
        <v>5</v>
      </c>
      <c r="F3" s="4" t="s">
        <v>6</v>
      </c>
      <c r="G3" s="4" t="s">
        <v>7</v>
      </c>
    </row>
    <row r="4" ht="15" spans="1:7">
      <c r="A4" s="5">
        <v>1</v>
      </c>
      <c r="B4" s="6" t="s">
        <v>1132</v>
      </c>
      <c r="C4" s="7" t="str">
        <f t="shared" ref="C4:C67" si="0">REPLACE(D4,13,6,"******")</f>
        <v>370633196311******</v>
      </c>
      <c r="D4" s="8" t="s">
        <v>1133</v>
      </c>
      <c r="E4" s="9">
        <v>4</v>
      </c>
      <c r="F4" s="9">
        <v>4</v>
      </c>
      <c r="G4" s="10"/>
    </row>
    <row r="5" ht="15" spans="1:7">
      <c r="A5" s="5">
        <v>2</v>
      </c>
      <c r="B5" s="6" t="s">
        <v>1134</v>
      </c>
      <c r="C5" s="7" t="str">
        <f t="shared" si="0"/>
        <v>370633196501******</v>
      </c>
      <c r="D5" s="8" t="s">
        <v>1135</v>
      </c>
      <c r="E5" s="9">
        <v>5.7</v>
      </c>
      <c r="F5" s="9">
        <v>5.7</v>
      </c>
      <c r="G5" s="10"/>
    </row>
    <row r="6" ht="15" spans="1:7">
      <c r="A6" s="5">
        <v>3</v>
      </c>
      <c r="B6" s="6" t="s">
        <v>1136</v>
      </c>
      <c r="C6" s="7" t="str">
        <f t="shared" si="0"/>
        <v>230230197206******</v>
      </c>
      <c r="D6" s="8" t="s">
        <v>1137</v>
      </c>
      <c r="E6" s="9">
        <v>7</v>
      </c>
      <c r="F6" s="9">
        <v>7</v>
      </c>
      <c r="G6" s="10"/>
    </row>
    <row r="7" ht="15" spans="1:7">
      <c r="A7" s="5">
        <v>4</v>
      </c>
      <c r="B7" s="6" t="s">
        <v>1138</v>
      </c>
      <c r="C7" s="7" t="str">
        <f t="shared" si="0"/>
        <v>370633196401******</v>
      </c>
      <c r="D7" s="8" t="s">
        <v>1139</v>
      </c>
      <c r="E7" s="9">
        <v>7</v>
      </c>
      <c r="F7" s="9">
        <v>7</v>
      </c>
      <c r="G7" s="10"/>
    </row>
    <row r="8" ht="15" spans="1:7">
      <c r="A8" s="5">
        <v>5</v>
      </c>
      <c r="B8" s="6" t="s">
        <v>1140</v>
      </c>
      <c r="C8" s="7" t="str">
        <f t="shared" si="0"/>
        <v>370633195506******</v>
      </c>
      <c r="D8" s="8" t="s">
        <v>1141</v>
      </c>
      <c r="E8" s="9">
        <v>8</v>
      </c>
      <c r="F8" s="9">
        <v>8</v>
      </c>
      <c r="G8" s="11"/>
    </row>
    <row r="9" ht="15" spans="1:7">
      <c r="A9" s="5">
        <v>6</v>
      </c>
      <c r="B9" s="6" t="s">
        <v>1142</v>
      </c>
      <c r="C9" s="7" t="str">
        <f t="shared" si="0"/>
        <v>230122195108******</v>
      </c>
      <c r="D9" s="8" t="s">
        <v>1143</v>
      </c>
      <c r="E9" s="9">
        <v>3.5</v>
      </c>
      <c r="F9" s="9">
        <v>3.5</v>
      </c>
      <c r="G9" s="11"/>
    </row>
    <row r="10" ht="15" spans="1:7">
      <c r="A10" s="5">
        <v>7</v>
      </c>
      <c r="B10" s="6" t="s">
        <v>1144</v>
      </c>
      <c r="C10" s="7" t="str">
        <f t="shared" si="0"/>
        <v>370633195401******</v>
      </c>
      <c r="D10" s="8" t="s">
        <v>1145</v>
      </c>
      <c r="E10" s="9">
        <v>2</v>
      </c>
      <c r="F10" s="9">
        <v>2</v>
      </c>
      <c r="G10" s="11"/>
    </row>
    <row r="11" ht="15" spans="1:7">
      <c r="A11" s="5">
        <v>8</v>
      </c>
      <c r="B11" s="6" t="s">
        <v>1146</v>
      </c>
      <c r="C11" s="7" t="str">
        <f t="shared" si="0"/>
        <v>370633195706******</v>
      </c>
      <c r="D11" s="8" t="s">
        <v>1147</v>
      </c>
      <c r="E11" s="9">
        <v>2</v>
      </c>
      <c r="F11" s="9">
        <v>2</v>
      </c>
      <c r="G11" s="11"/>
    </row>
    <row r="12" ht="15" spans="1:7">
      <c r="A12" s="5">
        <v>9</v>
      </c>
      <c r="B12" s="6" t="s">
        <v>1148</v>
      </c>
      <c r="C12" s="7" t="str">
        <f t="shared" si="0"/>
        <v>370633196610******</v>
      </c>
      <c r="D12" s="8" t="s">
        <v>1149</v>
      </c>
      <c r="E12" s="9">
        <v>4.4</v>
      </c>
      <c r="F12" s="9">
        <v>4.4</v>
      </c>
      <c r="G12" s="11"/>
    </row>
    <row r="13" ht="15" spans="1:7">
      <c r="A13" s="5">
        <v>10</v>
      </c>
      <c r="B13" s="6" t="s">
        <v>1150</v>
      </c>
      <c r="C13" s="7" t="str">
        <f t="shared" si="0"/>
        <v>371082195902******</v>
      </c>
      <c r="D13" s="8" t="s">
        <v>1151</v>
      </c>
      <c r="E13" s="9">
        <v>3</v>
      </c>
      <c r="F13" s="9">
        <v>3</v>
      </c>
      <c r="G13" s="11"/>
    </row>
    <row r="14" ht="15" spans="1:7">
      <c r="A14" s="5">
        <v>11</v>
      </c>
      <c r="B14" s="136" t="s">
        <v>1152</v>
      </c>
      <c r="C14" s="7" t="str">
        <f t="shared" si="0"/>
        <v>370633197004******</v>
      </c>
      <c r="D14" s="8" t="s">
        <v>1153</v>
      </c>
      <c r="E14" s="9">
        <v>1</v>
      </c>
      <c r="F14" s="9">
        <v>1</v>
      </c>
      <c r="G14" s="11"/>
    </row>
    <row r="15" ht="15" spans="1:7">
      <c r="A15" s="5">
        <v>12</v>
      </c>
      <c r="B15" s="6" t="s">
        <v>1154</v>
      </c>
      <c r="C15" s="7" t="str">
        <f t="shared" si="0"/>
        <v>370633195010******</v>
      </c>
      <c r="D15" s="8" t="s">
        <v>1155</v>
      </c>
      <c r="E15" s="9">
        <v>5</v>
      </c>
      <c r="F15" s="9">
        <v>5</v>
      </c>
      <c r="G15" s="11"/>
    </row>
    <row r="16" ht="15" spans="1:7">
      <c r="A16" s="5">
        <v>13</v>
      </c>
      <c r="B16" s="6" t="s">
        <v>1156</v>
      </c>
      <c r="C16" s="7" t="str">
        <f t="shared" si="0"/>
        <v>370633196208******</v>
      </c>
      <c r="D16" s="8" t="s">
        <v>1157</v>
      </c>
      <c r="E16" s="9">
        <v>4</v>
      </c>
      <c r="F16" s="9">
        <v>4</v>
      </c>
      <c r="G16" s="11"/>
    </row>
    <row r="17" ht="15" spans="1:7">
      <c r="A17" s="5">
        <v>14</v>
      </c>
      <c r="B17" s="6" t="s">
        <v>1158</v>
      </c>
      <c r="C17" s="7" t="str">
        <f t="shared" si="0"/>
        <v>371082196602******</v>
      </c>
      <c r="D17" s="8" t="s">
        <v>1159</v>
      </c>
      <c r="E17" s="9">
        <v>13</v>
      </c>
      <c r="F17" s="9">
        <v>13</v>
      </c>
      <c r="G17" s="11"/>
    </row>
    <row r="18" ht="15" spans="1:7">
      <c r="A18" s="5">
        <v>15</v>
      </c>
      <c r="B18" s="6" t="s">
        <v>1160</v>
      </c>
      <c r="C18" s="7" t="str">
        <f t="shared" si="0"/>
        <v>370633196402******</v>
      </c>
      <c r="D18" s="8" t="s">
        <v>1161</v>
      </c>
      <c r="E18" s="9">
        <v>16.5</v>
      </c>
      <c r="F18" s="9">
        <v>16.5</v>
      </c>
      <c r="G18" s="11"/>
    </row>
    <row r="19" ht="15" spans="1:7">
      <c r="A19" s="5">
        <v>16</v>
      </c>
      <c r="B19" s="6" t="s">
        <v>1162</v>
      </c>
      <c r="C19" s="7" t="str">
        <f t="shared" si="0"/>
        <v>370633195403******</v>
      </c>
      <c r="D19" s="8" t="s">
        <v>1163</v>
      </c>
      <c r="E19" s="9">
        <v>1</v>
      </c>
      <c r="F19" s="9">
        <v>1</v>
      </c>
      <c r="G19" s="11"/>
    </row>
    <row r="20" ht="15" spans="1:7">
      <c r="A20" s="5">
        <v>17</v>
      </c>
      <c r="B20" s="6" t="s">
        <v>1164</v>
      </c>
      <c r="C20" s="7" t="str">
        <f t="shared" si="0"/>
        <v>231022195301******</v>
      </c>
      <c r="D20" s="8" t="s">
        <v>1165</v>
      </c>
      <c r="E20" s="9">
        <v>2.7</v>
      </c>
      <c r="F20" s="9">
        <v>2.7</v>
      </c>
      <c r="G20" s="11"/>
    </row>
    <row r="21" ht="15" spans="1:7">
      <c r="A21" s="5">
        <v>18</v>
      </c>
      <c r="B21" s="6" t="s">
        <v>1166</v>
      </c>
      <c r="C21" s="7" t="str">
        <f t="shared" si="0"/>
        <v>370633195612******</v>
      </c>
      <c r="D21" s="8" t="s">
        <v>1167</v>
      </c>
      <c r="E21" s="9">
        <v>1.5</v>
      </c>
      <c r="F21" s="9">
        <v>1.5</v>
      </c>
      <c r="G21" s="11"/>
    </row>
    <row r="22" ht="15" spans="1:7">
      <c r="A22" s="5">
        <v>19</v>
      </c>
      <c r="B22" s="6" t="s">
        <v>1168</v>
      </c>
      <c r="C22" s="7" t="str">
        <f t="shared" si="0"/>
        <v>370633197208******</v>
      </c>
      <c r="D22" s="8" t="s">
        <v>1169</v>
      </c>
      <c r="E22" s="9">
        <v>5.5</v>
      </c>
      <c r="F22" s="9">
        <v>5.5</v>
      </c>
      <c r="G22" s="11"/>
    </row>
    <row r="23" ht="15" spans="1:7">
      <c r="A23" s="5">
        <v>20</v>
      </c>
      <c r="B23" s="6" t="s">
        <v>1170</v>
      </c>
      <c r="C23" s="7" t="str">
        <f t="shared" si="0"/>
        <v>370633195211******</v>
      </c>
      <c r="D23" s="8" t="s">
        <v>1171</v>
      </c>
      <c r="E23" s="9">
        <v>6</v>
      </c>
      <c r="F23" s="9">
        <v>6</v>
      </c>
      <c r="G23" s="11"/>
    </row>
    <row r="24" ht="15" spans="1:7">
      <c r="A24" s="5">
        <v>21</v>
      </c>
      <c r="B24" s="6" t="s">
        <v>1172</v>
      </c>
      <c r="C24" s="7" t="str">
        <f t="shared" si="0"/>
        <v>370633196206******</v>
      </c>
      <c r="D24" s="8" t="s">
        <v>1173</v>
      </c>
      <c r="E24" s="9">
        <v>6.8</v>
      </c>
      <c r="F24" s="9">
        <v>6.8</v>
      </c>
      <c r="G24" s="11"/>
    </row>
    <row r="25" ht="15" spans="1:7">
      <c r="A25" s="5">
        <v>22</v>
      </c>
      <c r="B25" s="6" t="s">
        <v>1174</v>
      </c>
      <c r="C25" s="7" t="str">
        <f t="shared" si="0"/>
        <v>370633195901******</v>
      </c>
      <c r="D25" s="8" t="s">
        <v>1175</v>
      </c>
      <c r="E25" s="9">
        <v>2.5</v>
      </c>
      <c r="F25" s="9">
        <v>2.5</v>
      </c>
      <c r="G25" s="11"/>
    </row>
    <row r="26" ht="15" spans="1:7">
      <c r="A26" s="5">
        <v>23</v>
      </c>
      <c r="B26" s="6" t="s">
        <v>1176</v>
      </c>
      <c r="C26" s="7" t="str">
        <f t="shared" si="0"/>
        <v>370633195006******</v>
      </c>
      <c r="D26" s="8" t="s">
        <v>1177</v>
      </c>
      <c r="E26" s="9">
        <v>0.8</v>
      </c>
      <c r="F26" s="9">
        <v>0.8</v>
      </c>
      <c r="G26" s="11"/>
    </row>
    <row r="27" ht="15" spans="1:7">
      <c r="A27" s="5">
        <v>24</v>
      </c>
      <c r="B27" s="6" t="s">
        <v>1178</v>
      </c>
      <c r="C27" s="7" t="str">
        <f t="shared" si="0"/>
        <v>370633195705******</v>
      </c>
      <c r="D27" s="8" t="s">
        <v>1179</v>
      </c>
      <c r="E27" s="9">
        <v>3</v>
      </c>
      <c r="F27" s="9">
        <v>3</v>
      </c>
      <c r="G27" s="11"/>
    </row>
    <row r="28" ht="15" spans="1:7">
      <c r="A28" s="5">
        <v>25</v>
      </c>
      <c r="B28" s="6" t="s">
        <v>1180</v>
      </c>
      <c r="C28" s="7" t="str">
        <f t="shared" si="0"/>
        <v>370633196006******</v>
      </c>
      <c r="D28" s="8" t="s">
        <v>1181</v>
      </c>
      <c r="E28" s="9">
        <v>3</v>
      </c>
      <c r="F28" s="9">
        <v>3</v>
      </c>
      <c r="G28" s="11"/>
    </row>
    <row r="29" ht="15" spans="1:7">
      <c r="A29" s="5">
        <v>26</v>
      </c>
      <c r="B29" s="6" t="s">
        <v>1182</v>
      </c>
      <c r="C29" s="7" t="str">
        <f t="shared" si="0"/>
        <v>370633195111******</v>
      </c>
      <c r="D29" s="8" t="s">
        <v>1183</v>
      </c>
      <c r="E29" s="9">
        <v>2</v>
      </c>
      <c r="F29" s="9">
        <v>2</v>
      </c>
      <c r="G29" s="11"/>
    </row>
    <row r="30" ht="15" spans="1:7">
      <c r="A30" s="5">
        <v>27</v>
      </c>
      <c r="B30" s="6" t="s">
        <v>1184</v>
      </c>
      <c r="C30" s="7" t="str">
        <f t="shared" si="0"/>
        <v>370633195411******</v>
      </c>
      <c r="D30" s="8" t="s">
        <v>1185</v>
      </c>
      <c r="E30" s="9">
        <v>2</v>
      </c>
      <c r="F30" s="9">
        <v>2</v>
      </c>
      <c r="G30" s="11"/>
    </row>
    <row r="31" ht="15" spans="1:7">
      <c r="A31" s="5">
        <v>28</v>
      </c>
      <c r="B31" s="6" t="s">
        <v>1186</v>
      </c>
      <c r="C31" s="7" t="str">
        <f t="shared" si="0"/>
        <v>370633196412******</v>
      </c>
      <c r="D31" s="8" t="s">
        <v>1187</v>
      </c>
      <c r="E31" s="9">
        <v>4.5</v>
      </c>
      <c r="F31" s="9">
        <v>4.5</v>
      </c>
      <c r="G31" s="11"/>
    </row>
    <row r="32" ht="15" spans="1:7">
      <c r="A32" s="5">
        <v>29</v>
      </c>
      <c r="B32" s="6" t="s">
        <v>1188</v>
      </c>
      <c r="C32" s="7" t="str">
        <f t="shared" si="0"/>
        <v>370633195711******</v>
      </c>
      <c r="D32" s="8" t="s">
        <v>1189</v>
      </c>
      <c r="E32" s="9">
        <v>2</v>
      </c>
      <c r="F32" s="9">
        <v>2</v>
      </c>
      <c r="G32" s="11"/>
    </row>
    <row r="33" ht="15" spans="1:7">
      <c r="A33" s="5">
        <v>30</v>
      </c>
      <c r="B33" s="6" t="s">
        <v>1190</v>
      </c>
      <c r="C33" s="7" t="str">
        <f t="shared" si="0"/>
        <v>370633195107******</v>
      </c>
      <c r="D33" s="8" t="s">
        <v>1191</v>
      </c>
      <c r="E33" s="9">
        <v>2</v>
      </c>
      <c r="F33" s="9">
        <v>2</v>
      </c>
      <c r="G33" s="11"/>
    </row>
    <row r="34" ht="15" spans="1:7">
      <c r="A34" s="5">
        <v>31</v>
      </c>
      <c r="B34" s="6" t="s">
        <v>1192</v>
      </c>
      <c r="C34" s="7" t="str">
        <f t="shared" si="0"/>
        <v>370633195705******</v>
      </c>
      <c r="D34" s="8" t="s">
        <v>1193</v>
      </c>
      <c r="E34" s="9">
        <v>2</v>
      </c>
      <c r="F34" s="9">
        <v>2</v>
      </c>
      <c r="G34" s="11"/>
    </row>
    <row r="35" ht="15" spans="1:7">
      <c r="A35" s="5">
        <v>32</v>
      </c>
      <c r="B35" s="6" t="s">
        <v>1194</v>
      </c>
      <c r="C35" s="7" t="str">
        <f t="shared" si="0"/>
        <v>370633194903******</v>
      </c>
      <c r="D35" s="8" t="s">
        <v>1195</v>
      </c>
      <c r="E35" s="9">
        <v>2.5</v>
      </c>
      <c r="F35" s="9">
        <v>2.5</v>
      </c>
      <c r="G35" s="11"/>
    </row>
    <row r="36" ht="15" spans="1:7">
      <c r="A36" s="5">
        <v>33</v>
      </c>
      <c r="B36" s="6" t="s">
        <v>1196</v>
      </c>
      <c r="C36" s="7" t="str">
        <f t="shared" si="0"/>
        <v>370633194611******</v>
      </c>
      <c r="D36" s="8" t="s">
        <v>1197</v>
      </c>
      <c r="E36" s="9">
        <v>2</v>
      </c>
      <c r="F36" s="9">
        <v>2</v>
      </c>
      <c r="G36" s="11"/>
    </row>
    <row r="37" ht="15" spans="1:7">
      <c r="A37" s="5">
        <v>34</v>
      </c>
      <c r="B37" s="6" t="s">
        <v>1198</v>
      </c>
      <c r="C37" s="7" t="str">
        <f t="shared" si="0"/>
        <v>370633196006******</v>
      </c>
      <c r="D37" s="8" t="s">
        <v>1199</v>
      </c>
      <c r="E37" s="9">
        <v>3</v>
      </c>
      <c r="F37" s="9">
        <v>3</v>
      </c>
      <c r="G37" s="11"/>
    </row>
    <row r="38" ht="15" spans="1:7">
      <c r="A38" s="5">
        <v>35</v>
      </c>
      <c r="B38" s="6" t="s">
        <v>1200</v>
      </c>
      <c r="C38" s="7" t="str">
        <f t="shared" si="0"/>
        <v>370633195007******</v>
      </c>
      <c r="D38" s="8" t="s">
        <v>1201</v>
      </c>
      <c r="E38" s="9">
        <v>2</v>
      </c>
      <c r="F38" s="9">
        <v>2</v>
      </c>
      <c r="G38" s="11"/>
    </row>
    <row r="39" ht="15" spans="1:7">
      <c r="A39" s="5">
        <v>36</v>
      </c>
      <c r="B39" s="6" t="s">
        <v>1202</v>
      </c>
      <c r="C39" s="7" t="str">
        <f t="shared" si="0"/>
        <v>370633195403******</v>
      </c>
      <c r="D39" s="8" t="s">
        <v>1203</v>
      </c>
      <c r="E39" s="9">
        <v>5</v>
      </c>
      <c r="F39" s="9">
        <v>5</v>
      </c>
      <c r="G39" s="11"/>
    </row>
    <row r="40" ht="15" spans="1:7">
      <c r="A40" s="5">
        <v>37</v>
      </c>
      <c r="B40" s="6" t="s">
        <v>1204</v>
      </c>
      <c r="C40" s="7" t="str">
        <f t="shared" si="0"/>
        <v>370633195102******</v>
      </c>
      <c r="D40" s="8" t="s">
        <v>1205</v>
      </c>
      <c r="E40" s="9">
        <v>7.3</v>
      </c>
      <c r="F40" s="9">
        <v>7.3</v>
      </c>
      <c r="G40" s="11"/>
    </row>
    <row r="41" ht="15" spans="1:7">
      <c r="A41" s="5">
        <v>38</v>
      </c>
      <c r="B41" s="6" t="s">
        <v>1206</v>
      </c>
      <c r="C41" s="7" t="str">
        <f t="shared" si="0"/>
        <v>370633194707******</v>
      </c>
      <c r="D41" s="8" t="s">
        <v>1207</v>
      </c>
      <c r="E41" s="9">
        <v>1.5</v>
      </c>
      <c r="F41" s="9">
        <v>1.5</v>
      </c>
      <c r="G41" s="11"/>
    </row>
    <row r="42" ht="15" spans="1:7">
      <c r="A42" s="5">
        <v>39</v>
      </c>
      <c r="B42" s="6" t="s">
        <v>1208</v>
      </c>
      <c r="C42" s="7" t="str">
        <f t="shared" si="0"/>
        <v>370633195909******</v>
      </c>
      <c r="D42" s="8" t="s">
        <v>1209</v>
      </c>
      <c r="E42" s="9">
        <v>12</v>
      </c>
      <c r="F42" s="9">
        <v>12</v>
      </c>
      <c r="G42" s="11"/>
    </row>
    <row r="43" ht="15" spans="1:7">
      <c r="A43" s="5">
        <v>40</v>
      </c>
      <c r="B43" s="6" t="s">
        <v>1210</v>
      </c>
      <c r="C43" s="7" t="str">
        <f t="shared" si="0"/>
        <v>370633195212******</v>
      </c>
      <c r="D43" s="8" t="s">
        <v>1211</v>
      </c>
      <c r="E43" s="9">
        <v>2.1</v>
      </c>
      <c r="F43" s="9">
        <v>2.1</v>
      </c>
      <c r="G43" s="11"/>
    </row>
    <row r="44" ht="15" spans="1:7">
      <c r="A44" s="5">
        <v>41</v>
      </c>
      <c r="B44" s="6" t="s">
        <v>1212</v>
      </c>
      <c r="C44" s="7" t="str">
        <f t="shared" si="0"/>
        <v>370633195203******</v>
      </c>
      <c r="D44" s="8" t="s">
        <v>1213</v>
      </c>
      <c r="E44" s="9">
        <v>2.5</v>
      </c>
      <c r="F44" s="9">
        <v>2.5</v>
      </c>
      <c r="G44" s="11"/>
    </row>
    <row r="45" ht="15" spans="1:7">
      <c r="A45" s="5">
        <v>42</v>
      </c>
      <c r="B45" s="6" t="s">
        <v>1214</v>
      </c>
      <c r="C45" s="7" t="str">
        <f t="shared" si="0"/>
        <v>370633195501******</v>
      </c>
      <c r="D45" s="8" t="s">
        <v>1215</v>
      </c>
      <c r="E45" s="9">
        <v>2</v>
      </c>
      <c r="F45" s="9">
        <v>2</v>
      </c>
      <c r="G45" s="11"/>
    </row>
    <row r="46" ht="15" spans="1:7">
      <c r="A46" s="5">
        <v>43</v>
      </c>
      <c r="B46" s="6" t="s">
        <v>1216</v>
      </c>
      <c r="C46" s="7" t="str">
        <f t="shared" si="0"/>
        <v>370633196502******</v>
      </c>
      <c r="D46" s="8" t="s">
        <v>1217</v>
      </c>
      <c r="E46" s="9">
        <v>3.8</v>
      </c>
      <c r="F46" s="9">
        <v>3.8</v>
      </c>
      <c r="G46" s="11"/>
    </row>
    <row r="47" ht="15" spans="1:7">
      <c r="A47" s="5">
        <v>44</v>
      </c>
      <c r="B47" s="6" t="s">
        <v>1218</v>
      </c>
      <c r="C47" s="7" t="str">
        <f t="shared" si="0"/>
        <v>379012197607******</v>
      </c>
      <c r="D47" s="8" t="s">
        <v>1219</v>
      </c>
      <c r="E47" s="9">
        <v>2</v>
      </c>
      <c r="F47" s="9">
        <v>2</v>
      </c>
      <c r="G47" s="11"/>
    </row>
    <row r="48" ht="15" spans="1:7">
      <c r="A48" s="5">
        <v>45</v>
      </c>
      <c r="B48" s="6" t="s">
        <v>1220</v>
      </c>
      <c r="C48" s="7" t="str">
        <f t="shared" si="0"/>
        <v>370633196403******</v>
      </c>
      <c r="D48" s="8" t="s">
        <v>1221</v>
      </c>
      <c r="E48" s="9">
        <v>4.2</v>
      </c>
      <c r="F48" s="9">
        <v>4.2</v>
      </c>
      <c r="G48" s="11"/>
    </row>
    <row r="49" ht="15" spans="1:7">
      <c r="A49" s="5">
        <v>46</v>
      </c>
      <c r="B49" s="6" t="s">
        <v>1222</v>
      </c>
      <c r="C49" s="7" t="str">
        <f t="shared" si="0"/>
        <v>370633196304******</v>
      </c>
      <c r="D49" s="8" t="s">
        <v>1223</v>
      </c>
      <c r="E49" s="9">
        <v>3</v>
      </c>
      <c r="F49" s="9">
        <v>3</v>
      </c>
      <c r="G49" s="11"/>
    </row>
    <row r="50" ht="15" spans="1:7">
      <c r="A50" s="5">
        <v>47</v>
      </c>
      <c r="B50" s="6" t="s">
        <v>1224</v>
      </c>
      <c r="C50" s="7" t="str">
        <f t="shared" si="0"/>
        <v>370633196507******</v>
      </c>
      <c r="D50" s="8" t="s">
        <v>1225</v>
      </c>
      <c r="E50" s="9">
        <v>8</v>
      </c>
      <c r="F50" s="9">
        <v>8</v>
      </c>
      <c r="G50" s="11"/>
    </row>
    <row r="51" ht="15" spans="1:7">
      <c r="A51" s="5">
        <v>48</v>
      </c>
      <c r="B51" s="6" t="s">
        <v>1226</v>
      </c>
      <c r="C51" s="7" t="str">
        <f t="shared" si="0"/>
        <v>370633196308******</v>
      </c>
      <c r="D51" s="8" t="s">
        <v>1227</v>
      </c>
      <c r="E51" s="9">
        <v>3.4</v>
      </c>
      <c r="F51" s="9">
        <v>3.4</v>
      </c>
      <c r="G51" s="11"/>
    </row>
    <row r="52" ht="15" spans="1:7">
      <c r="A52" s="5">
        <v>49</v>
      </c>
      <c r="B52" s="6" t="s">
        <v>1228</v>
      </c>
      <c r="C52" s="7" t="str">
        <f t="shared" si="0"/>
        <v>370633196503******</v>
      </c>
      <c r="D52" s="8" t="s">
        <v>1229</v>
      </c>
      <c r="E52" s="9">
        <v>9.5</v>
      </c>
      <c r="F52" s="9">
        <v>9.5</v>
      </c>
      <c r="G52" s="11"/>
    </row>
    <row r="53" ht="15" spans="1:7">
      <c r="A53" s="5">
        <v>50</v>
      </c>
      <c r="B53" s="6" t="s">
        <v>1230</v>
      </c>
      <c r="C53" s="7" t="str">
        <f t="shared" si="0"/>
        <v>370633195909******</v>
      </c>
      <c r="D53" s="8" t="s">
        <v>1231</v>
      </c>
      <c r="E53" s="9">
        <v>3.5</v>
      </c>
      <c r="F53" s="9">
        <v>3.5</v>
      </c>
      <c r="G53" s="11"/>
    </row>
    <row r="54" ht="15" spans="1:7">
      <c r="A54" s="5">
        <v>51</v>
      </c>
      <c r="B54" s="6" t="s">
        <v>1232</v>
      </c>
      <c r="C54" s="7" t="str">
        <f t="shared" si="0"/>
        <v>370633195010******</v>
      </c>
      <c r="D54" s="8" t="s">
        <v>1233</v>
      </c>
      <c r="E54" s="9">
        <v>3.5</v>
      </c>
      <c r="F54" s="9">
        <v>3.5</v>
      </c>
      <c r="G54" s="11"/>
    </row>
    <row r="55" ht="15" spans="1:7">
      <c r="A55" s="5">
        <v>52</v>
      </c>
      <c r="B55" s="6" t="s">
        <v>1234</v>
      </c>
      <c r="C55" s="7" t="str">
        <f t="shared" si="0"/>
        <v>370633195607******</v>
      </c>
      <c r="D55" s="8" t="s">
        <v>1235</v>
      </c>
      <c r="E55" s="9">
        <v>2</v>
      </c>
      <c r="F55" s="9">
        <v>2</v>
      </c>
      <c r="G55" s="11"/>
    </row>
    <row r="56" ht="15" spans="1:7">
      <c r="A56" s="5">
        <v>53</v>
      </c>
      <c r="B56" s="6" t="s">
        <v>296</v>
      </c>
      <c r="C56" s="7" t="str">
        <f t="shared" si="0"/>
        <v>370633196301******</v>
      </c>
      <c r="D56" s="8" t="s">
        <v>1236</v>
      </c>
      <c r="E56" s="9">
        <v>1.2</v>
      </c>
      <c r="F56" s="9">
        <v>1.2</v>
      </c>
      <c r="G56" s="11"/>
    </row>
    <row r="57" ht="15" spans="1:7">
      <c r="A57" s="5">
        <v>54</v>
      </c>
      <c r="B57" s="6" t="s">
        <v>1237</v>
      </c>
      <c r="C57" s="7" t="str">
        <f t="shared" si="0"/>
        <v>370633196604******</v>
      </c>
      <c r="D57" s="8" t="s">
        <v>1238</v>
      </c>
      <c r="E57" s="9">
        <v>4</v>
      </c>
      <c r="F57" s="9">
        <v>4</v>
      </c>
      <c r="G57" s="11"/>
    </row>
    <row r="58" ht="15" spans="1:7">
      <c r="A58" s="5">
        <v>55</v>
      </c>
      <c r="B58" s="6" t="s">
        <v>1239</v>
      </c>
      <c r="C58" s="7" t="str">
        <f t="shared" si="0"/>
        <v>370633196305******</v>
      </c>
      <c r="D58" s="8" t="s">
        <v>1240</v>
      </c>
      <c r="E58" s="9">
        <v>2</v>
      </c>
      <c r="F58" s="9">
        <v>2</v>
      </c>
      <c r="G58" s="11"/>
    </row>
    <row r="59" ht="15" spans="1:7">
      <c r="A59" s="5">
        <v>56</v>
      </c>
      <c r="B59" s="6" t="s">
        <v>1241</v>
      </c>
      <c r="C59" s="7" t="str">
        <f t="shared" si="0"/>
        <v>370633195004******</v>
      </c>
      <c r="D59" s="8" t="s">
        <v>1242</v>
      </c>
      <c r="E59" s="9">
        <v>9</v>
      </c>
      <c r="F59" s="9">
        <v>9</v>
      </c>
      <c r="G59" s="11"/>
    </row>
    <row r="60" ht="15" spans="1:7">
      <c r="A60" s="5">
        <v>57</v>
      </c>
      <c r="B60" s="6" t="s">
        <v>1243</v>
      </c>
      <c r="C60" s="7" t="str">
        <f t="shared" si="0"/>
        <v>370633196112******</v>
      </c>
      <c r="D60" s="8" t="s">
        <v>1244</v>
      </c>
      <c r="E60" s="9">
        <v>3</v>
      </c>
      <c r="F60" s="9">
        <v>3</v>
      </c>
      <c r="G60" s="11"/>
    </row>
    <row r="61" ht="15" spans="1:7">
      <c r="A61" s="5">
        <v>58</v>
      </c>
      <c r="B61" s="6" t="s">
        <v>1245</v>
      </c>
      <c r="C61" s="7" t="str">
        <f t="shared" si="0"/>
        <v>370633196901******</v>
      </c>
      <c r="D61" s="8" t="s">
        <v>1246</v>
      </c>
      <c r="E61" s="9">
        <v>5.5</v>
      </c>
      <c r="F61" s="9">
        <v>5.5</v>
      </c>
      <c r="G61" s="11"/>
    </row>
    <row r="62" ht="15" spans="1:7">
      <c r="A62" s="5">
        <v>59</v>
      </c>
      <c r="B62" s="6" t="s">
        <v>1247</v>
      </c>
      <c r="C62" s="7" t="str">
        <f t="shared" si="0"/>
        <v>370633196611******</v>
      </c>
      <c r="D62" s="8" t="s">
        <v>1248</v>
      </c>
      <c r="E62" s="9">
        <v>3.4</v>
      </c>
      <c r="F62" s="9">
        <v>3.4</v>
      </c>
      <c r="G62" s="11"/>
    </row>
    <row r="63" ht="15" spans="1:7">
      <c r="A63" s="5">
        <v>60</v>
      </c>
      <c r="B63" s="6" t="s">
        <v>1249</v>
      </c>
      <c r="C63" s="7" t="str">
        <f t="shared" si="0"/>
        <v>370633194911******</v>
      </c>
      <c r="D63" s="8" t="s">
        <v>1250</v>
      </c>
      <c r="E63" s="9">
        <v>3.8</v>
      </c>
      <c r="F63" s="9">
        <v>3.8</v>
      </c>
      <c r="G63" s="11"/>
    </row>
    <row r="64" ht="15" spans="1:7">
      <c r="A64" s="5">
        <v>61</v>
      </c>
      <c r="B64" s="6" t="s">
        <v>1251</v>
      </c>
      <c r="C64" s="7" t="str">
        <f t="shared" si="0"/>
        <v>370633196412******</v>
      </c>
      <c r="D64" s="8" t="s">
        <v>1252</v>
      </c>
      <c r="E64" s="9">
        <v>2.5</v>
      </c>
      <c r="F64" s="9">
        <v>2.5</v>
      </c>
      <c r="G64" s="11"/>
    </row>
    <row r="65" ht="15" spans="1:7">
      <c r="A65" s="5">
        <v>62</v>
      </c>
      <c r="B65" s="6" t="s">
        <v>1253</v>
      </c>
      <c r="C65" s="7" t="str">
        <f t="shared" si="0"/>
        <v>371082198010******</v>
      </c>
      <c r="D65" s="177" t="s">
        <v>1254</v>
      </c>
      <c r="E65" s="9">
        <v>54</v>
      </c>
      <c r="F65" s="9">
        <v>54</v>
      </c>
      <c r="G65" s="11"/>
    </row>
    <row r="66" ht="15" spans="1:7">
      <c r="A66" s="5">
        <v>63</v>
      </c>
      <c r="B66" s="6" t="s">
        <v>1255</v>
      </c>
      <c r="C66" s="7" t="str">
        <f t="shared" si="0"/>
        <v>370633196007******</v>
      </c>
      <c r="D66" s="8" t="s">
        <v>1256</v>
      </c>
      <c r="E66" s="9">
        <v>16</v>
      </c>
      <c r="F66" s="9">
        <v>16</v>
      </c>
      <c r="G66" s="11"/>
    </row>
    <row r="67" ht="15" spans="1:7">
      <c r="A67" s="5">
        <v>64</v>
      </c>
      <c r="B67" s="6" t="s">
        <v>1257</v>
      </c>
      <c r="C67" s="7" t="str">
        <f t="shared" si="0"/>
        <v>370633195208******</v>
      </c>
      <c r="D67" s="8" t="s">
        <v>1258</v>
      </c>
      <c r="E67" s="9">
        <v>2</v>
      </c>
      <c r="F67" s="9">
        <v>2</v>
      </c>
      <c r="G67" s="11"/>
    </row>
    <row r="68" ht="15" spans="1:7">
      <c r="A68" s="5">
        <v>65</v>
      </c>
      <c r="B68" s="6" t="s">
        <v>1259</v>
      </c>
      <c r="C68" s="7" t="str">
        <f t="shared" ref="C68:C131" si="1">REPLACE(D68,13,6,"******")</f>
        <v>370633194907******</v>
      </c>
      <c r="D68" s="8" t="s">
        <v>1260</v>
      </c>
      <c r="E68" s="9">
        <v>4</v>
      </c>
      <c r="F68" s="9">
        <v>4</v>
      </c>
      <c r="G68" s="11"/>
    </row>
    <row r="69" ht="15" spans="1:7">
      <c r="A69" s="5">
        <v>66</v>
      </c>
      <c r="B69" s="6" t="s">
        <v>1261</v>
      </c>
      <c r="C69" s="7" t="str">
        <f t="shared" si="1"/>
        <v>370633196509******</v>
      </c>
      <c r="D69" s="8" t="s">
        <v>1262</v>
      </c>
      <c r="E69" s="9">
        <v>4</v>
      </c>
      <c r="F69" s="9">
        <v>4</v>
      </c>
      <c r="G69" s="11"/>
    </row>
    <row r="70" ht="15" spans="1:7">
      <c r="A70" s="5">
        <v>67</v>
      </c>
      <c r="B70" s="6" t="s">
        <v>1263</v>
      </c>
      <c r="C70" s="7" t="str">
        <f t="shared" si="1"/>
        <v>370633196510******</v>
      </c>
      <c r="D70" s="8" t="s">
        <v>1264</v>
      </c>
      <c r="E70" s="9">
        <v>20</v>
      </c>
      <c r="F70" s="9">
        <v>20</v>
      </c>
      <c r="G70" s="11"/>
    </row>
    <row r="71" ht="15" spans="1:7">
      <c r="A71" s="5">
        <v>68</v>
      </c>
      <c r="B71" s="136" t="s">
        <v>1265</v>
      </c>
      <c r="C71" s="7" t="str">
        <f t="shared" si="1"/>
        <v>231025196901******</v>
      </c>
      <c r="D71" s="8" t="s">
        <v>1266</v>
      </c>
      <c r="E71" s="9">
        <v>2.2</v>
      </c>
      <c r="F71" s="9">
        <v>2.2</v>
      </c>
      <c r="G71" s="11"/>
    </row>
    <row r="72" ht="15" spans="1:7">
      <c r="A72" s="5">
        <v>69</v>
      </c>
      <c r="B72" s="136" t="s">
        <v>1267</v>
      </c>
      <c r="C72" s="7" t="str">
        <f t="shared" si="1"/>
        <v>370633195012******</v>
      </c>
      <c r="D72" s="8" t="s">
        <v>1268</v>
      </c>
      <c r="E72" s="9">
        <v>1</v>
      </c>
      <c r="F72" s="9">
        <v>1</v>
      </c>
      <c r="G72" s="11"/>
    </row>
    <row r="73" ht="15" spans="1:7">
      <c r="A73" s="5">
        <v>70</v>
      </c>
      <c r="B73" s="6" t="s">
        <v>1269</v>
      </c>
      <c r="C73" s="7" t="str">
        <f t="shared" si="1"/>
        <v>370633195203******</v>
      </c>
      <c r="D73" s="8" t="s">
        <v>1270</v>
      </c>
      <c r="E73" s="9">
        <v>5.5</v>
      </c>
      <c r="F73" s="9">
        <v>5.5</v>
      </c>
      <c r="G73" s="11"/>
    </row>
    <row r="74" ht="15" spans="1:7">
      <c r="A74" s="5">
        <v>71</v>
      </c>
      <c r="B74" s="6" t="s">
        <v>1271</v>
      </c>
      <c r="C74" s="7" t="str">
        <f t="shared" si="1"/>
        <v>370633195503******</v>
      </c>
      <c r="D74" s="8" t="s">
        <v>1272</v>
      </c>
      <c r="E74" s="9">
        <v>2</v>
      </c>
      <c r="F74" s="9">
        <v>2</v>
      </c>
      <c r="G74" s="11"/>
    </row>
    <row r="75" ht="15" spans="1:7">
      <c r="A75" s="5">
        <v>72</v>
      </c>
      <c r="B75" s="6" t="s">
        <v>1273</v>
      </c>
      <c r="C75" s="7" t="str">
        <f t="shared" si="1"/>
        <v>370633196510******</v>
      </c>
      <c r="D75" s="8" t="s">
        <v>1274</v>
      </c>
      <c r="E75" s="9">
        <v>3.5</v>
      </c>
      <c r="F75" s="9">
        <v>3.5</v>
      </c>
      <c r="G75" s="11"/>
    </row>
    <row r="76" ht="15" spans="1:7">
      <c r="A76" s="5">
        <v>73</v>
      </c>
      <c r="B76" s="6" t="s">
        <v>1275</v>
      </c>
      <c r="C76" s="7" t="str">
        <f t="shared" si="1"/>
        <v>370633196212******</v>
      </c>
      <c r="D76" s="8" t="s">
        <v>1276</v>
      </c>
      <c r="E76" s="9">
        <v>2</v>
      </c>
      <c r="F76" s="9">
        <v>2</v>
      </c>
      <c r="G76" s="11"/>
    </row>
    <row r="77" ht="15" spans="1:7">
      <c r="A77" s="5">
        <v>74</v>
      </c>
      <c r="B77" s="6" t="s">
        <v>1277</v>
      </c>
      <c r="C77" s="7" t="str">
        <f t="shared" si="1"/>
        <v>370633196512******</v>
      </c>
      <c r="D77" s="8" t="s">
        <v>1278</v>
      </c>
      <c r="E77" s="9">
        <v>4</v>
      </c>
      <c r="F77" s="9">
        <v>4</v>
      </c>
      <c r="G77" s="11"/>
    </row>
    <row r="78" ht="15" spans="1:7">
      <c r="A78" s="5">
        <v>75</v>
      </c>
      <c r="B78" s="6" t="s">
        <v>1279</v>
      </c>
      <c r="C78" s="7" t="str">
        <f t="shared" si="1"/>
        <v>370633196512******</v>
      </c>
      <c r="D78" s="8" t="s">
        <v>1280</v>
      </c>
      <c r="E78" s="9">
        <v>4.5</v>
      </c>
      <c r="F78" s="9">
        <v>4.5</v>
      </c>
      <c r="G78" s="11"/>
    </row>
    <row r="79" ht="15" spans="1:7">
      <c r="A79" s="5">
        <v>76</v>
      </c>
      <c r="B79" s="6" t="s">
        <v>1281</v>
      </c>
      <c r="C79" s="7" t="str">
        <f t="shared" si="1"/>
        <v>370633196602******</v>
      </c>
      <c r="D79" s="8" t="s">
        <v>1282</v>
      </c>
      <c r="E79" s="9">
        <v>6</v>
      </c>
      <c r="F79" s="9">
        <v>6</v>
      </c>
      <c r="G79" s="11"/>
    </row>
    <row r="80" ht="15" spans="1:7">
      <c r="A80" s="5">
        <v>77</v>
      </c>
      <c r="B80" s="6" t="s">
        <v>1283</v>
      </c>
      <c r="C80" s="7" t="str">
        <f t="shared" si="1"/>
        <v>370633196205******</v>
      </c>
      <c r="D80" s="8" t="s">
        <v>1284</v>
      </c>
      <c r="E80" s="9">
        <v>10</v>
      </c>
      <c r="F80" s="9">
        <v>10</v>
      </c>
      <c r="G80" s="11"/>
    </row>
    <row r="81" ht="15" spans="1:7">
      <c r="A81" s="5">
        <v>78</v>
      </c>
      <c r="B81" s="136" t="s">
        <v>1285</v>
      </c>
      <c r="C81" s="7" t="str">
        <f t="shared" si="1"/>
        <v>371082198204******</v>
      </c>
      <c r="D81" s="8" t="s">
        <v>1286</v>
      </c>
      <c r="E81" s="9">
        <v>2</v>
      </c>
      <c r="F81" s="9">
        <v>2</v>
      </c>
      <c r="G81" s="11"/>
    </row>
    <row r="82" ht="15" spans="1:7">
      <c r="A82" s="5">
        <v>79</v>
      </c>
      <c r="B82" s="6" t="s">
        <v>1287</v>
      </c>
      <c r="C82" s="7" t="str">
        <f t="shared" si="1"/>
        <v>370633195102******</v>
      </c>
      <c r="D82" s="8" t="s">
        <v>1288</v>
      </c>
      <c r="E82" s="9">
        <v>3</v>
      </c>
      <c r="F82" s="9">
        <v>3</v>
      </c>
      <c r="G82" s="11"/>
    </row>
    <row r="83" ht="15" spans="1:7">
      <c r="A83" s="5">
        <v>80</v>
      </c>
      <c r="B83" s="6" t="s">
        <v>1289</v>
      </c>
      <c r="C83" s="7" t="str">
        <f t="shared" si="1"/>
        <v>231022195705******</v>
      </c>
      <c r="D83" s="8" t="s">
        <v>1290</v>
      </c>
      <c r="E83" s="9">
        <v>5</v>
      </c>
      <c r="F83" s="9">
        <v>5</v>
      </c>
      <c r="G83" s="11"/>
    </row>
    <row r="84" ht="15" spans="1:7">
      <c r="A84" s="5">
        <v>81</v>
      </c>
      <c r="B84" s="6" t="s">
        <v>1291</v>
      </c>
      <c r="C84" s="7" t="str">
        <f t="shared" si="1"/>
        <v>370633195703******</v>
      </c>
      <c r="D84" s="8" t="s">
        <v>1292</v>
      </c>
      <c r="E84" s="9">
        <v>8</v>
      </c>
      <c r="F84" s="9">
        <v>8</v>
      </c>
      <c r="G84" s="11"/>
    </row>
    <row r="85" ht="15" spans="1:7">
      <c r="A85" s="5">
        <v>82</v>
      </c>
      <c r="B85" s="6" t="s">
        <v>1293</v>
      </c>
      <c r="C85" s="7" t="str">
        <f t="shared" si="1"/>
        <v>370633196101******</v>
      </c>
      <c r="D85" s="8" t="s">
        <v>1294</v>
      </c>
      <c r="E85" s="9">
        <v>2</v>
      </c>
      <c r="F85" s="9">
        <v>2</v>
      </c>
      <c r="G85" s="11"/>
    </row>
    <row r="86" ht="15" spans="1:7">
      <c r="A86" s="5">
        <v>83</v>
      </c>
      <c r="B86" s="6" t="s">
        <v>1295</v>
      </c>
      <c r="C86" s="7" t="str">
        <f t="shared" si="1"/>
        <v>231022196304******</v>
      </c>
      <c r="D86" s="8" t="s">
        <v>1296</v>
      </c>
      <c r="E86" s="9">
        <v>5.5</v>
      </c>
      <c r="F86" s="9">
        <v>5.5</v>
      </c>
      <c r="G86" s="11"/>
    </row>
    <row r="87" ht="15" spans="1:7">
      <c r="A87" s="5">
        <v>84</v>
      </c>
      <c r="B87" s="6" t="s">
        <v>1297</v>
      </c>
      <c r="C87" s="7" t="str">
        <f t="shared" si="1"/>
        <v>370633195501******</v>
      </c>
      <c r="D87" s="8" t="s">
        <v>1298</v>
      </c>
      <c r="E87" s="9">
        <v>3.8</v>
      </c>
      <c r="F87" s="9">
        <v>3.8</v>
      </c>
      <c r="G87" s="11"/>
    </row>
    <row r="88" ht="15" spans="1:7">
      <c r="A88" s="5">
        <v>85</v>
      </c>
      <c r="B88" s="6" t="s">
        <v>1299</v>
      </c>
      <c r="C88" s="7" t="str">
        <f t="shared" si="1"/>
        <v>370633196407******</v>
      </c>
      <c r="D88" s="8" t="s">
        <v>1300</v>
      </c>
      <c r="E88" s="9">
        <v>3</v>
      </c>
      <c r="F88" s="9">
        <v>3</v>
      </c>
      <c r="G88" s="11"/>
    </row>
    <row r="89" ht="15" spans="1:7">
      <c r="A89" s="5">
        <v>86</v>
      </c>
      <c r="B89" s="6" t="s">
        <v>1136</v>
      </c>
      <c r="C89" s="7" t="str">
        <f t="shared" si="1"/>
        <v>370633195711******</v>
      </c>
      <c r="D89" s="8" t="s">
        <v>1301</v>
      </c>
      <c r="E89" s="9">
        <v>3</v>
      </c>
      <c r="F89" s="9">
        <v>3</v>
      </c>
      <c r="G89" s="11"/>
    </row>
    <row r="90" ht="15" spans="1:7">
      <c r="A90" s="5">
        <v>87</v>
      </c>
      <c r="B90" s="6" t="s">
        <v>1302</v>
      </c>
      <c r="C90" s="7" t="str">
        <f t="shared" si="1"/>
        <v>370633195304******</v>
      </c>
      <c r="D90" s="8" t="s">
        <v>1303</v>
      </c>
      <c r="E90" s="9">
        <v>2</v>
      </c>
      <c r="F90" s="9">
        <v>2</v>
      </c>
      <c r="G90" s="11"/>
    </row>
    <row r="91" ht="15" spans="1:7">
      <c r="A91" s="5">
        <v>88</v>
      </c>
      <c r="B91" s="6" t="s">
        <v>1304</v>
      </c>
      <c r="C91" s="7" t="str">
        <f t="shared" si="1"/>
        <v>370633195009******</v>
      </c>
      <c r="D91" s="8" t="s">
        <v>1305</v>
      </c>
      <c r="E91" s="9">
        <v>2.5</v>
      </c>
      <c r="F91" s="9">
        <v>2.5</v>
      </c>
      <c r="G91" s="11"/>
    </row>
    <row r="92" ht="15" spans="1:7">
      <c r="A92" s="5">
        <v>89</v>
      </c>
      <c r="B92" s="6" t="s">
        <v>1306</v>
      </c>
      <c r="C92" s="7" t="str">
        <f t="shared" si="1"/>
        <v>370633195012******</v>
      </c>
      <c r="D92" s="8" t="s">
        <v>1307</v>
      </c>
      <c r="E92" s="9">
        <v>1.5</v>
      </c>
      <c r="F92" s="9">
        <v>1.5</v>
      </c>
      <c r="G92" s="11"/>
    </row>
    <row r="93" ht="15" spans="1:7">
      <c r="A93" s="5">
        <v>90</v>
      </c>
      <c r="B93" s="6" t="s">
        <v>1308</v>
      </c>
      <c r="C93" s="7" t="str">
        <f t="shared" si="1"/>
        <v>371082195307******</v>
      </c>
      <c r="D93" s="8" t="s">
        <v>1309</v>
      </c>
      <c r="E93" s="9">
        <v>2</v>
      </c>
      <c r="F93" s="9">
        <v>2</v>
      </c>
      <c r="G93" s="11"/>
    </row>
    <row r="94" ht="15" spans="1:7">
      <c r="A94" s="5">
        <v>91</v>
      </c>
      <c r="B94" s="6" t="s">
        <v>1310</v>
      </c>
      <c r="C94" s="7" t="str">
        <f t="shared" si="1"/>
        <v>370633195606******</v>
      </c>
      <c r="D94" s="8" t="s">
        <v>1311</v>
      </c>
      <c r="E94" s="9">
        <v>4</v>
      </c>
      <c r="F94" s="9">
        <v>4</v>
      </c>
      <c r="G94" s="11"/>
    </row>
    <row r="95" ht="15" spans="1:7">
      <c r="A95" s="5">
        <v>92</v>
      </c>
      <c r="B95" s="6" t="s">
        <v>1312</v>
      </c>
      <c r="C95" s="7" t="str">
        <f t="shared" si="1"/>
        <v>370633194608******</v>
      </c>
      <c r="D95" s="8" t="s">
        <v>1313</v>
      </c>
      <c r="E95" s="9">
        <v>1</v>
      </c>
      <c r="F95" s="9">
        <v>1</v>
      </c>
      <c r="G95" s="11"/>
    </row>
    <row r="96" ht="15" spans="1:7">
      <c r="A96" s="5">
        <v>93</v>
      </c>
      <c r="B96" s="6" t="s">
        <v>851</v>
      </c>
      <c r="C96" s="7" t="str">
        <f t="shared" si="1"/>
        <v>370633196712******</v>
      </c>
      <c r="D96" s="8" t="s">
        <v>1314</v>
      </c>
      <c r="E96" s="9">
        <v>7.5</v>
      </c>
      <c r="F96" s="9">
        <v>7.5</v>
      </c>
      <c r="G96" s="11"/>
    </row>
    <row r="97" ht="15" spans="1:7">
      <c r="A97" s="5">
        <v>94</v>
      </c>
      <c r="B97" s="6" t="s">
        <v>1315</v>
      </c>
      <c r="C97" s="7" t="str">
        <f t="shared" si="1"/>
        <v>370633196510******</v>
      </c>
      <c r="D97" s="8" t="s">
        <v>1316</v>
      </c>
      <c r="E97" s="9">
        <v>3.5</v>
      </c>
      <c r="F97" s="9">
        <v>3.5</v>
      </c>
      <c r="G97" s="11"/>
    </row>
    <row r="98" ht="15" spans="1:7">
      <c r="A98" s="5">
        <v>95</v>
      </c>
      <c r="B98" s="6" t="s">
        <v>1317</v>
      </c>
      <c r="C98" s="7" t="str">
        <f t="shared" si="1"/>
        <v>370633193403******</v>
      </c>
      <c r="D98" s="8" t="s">
        <v>1318</v>
      </c>
      <c r="E98" s="9">
        <v>2.4</v>
      </c>
      <c r="F98" s="9">
        <v>2.4</v>
      </c>
      <c r="G98" s="11"/>
    </row>
    <row r="99" ht="15" spans="1:7">
      <c r="A99" s="5">
        <v>96</v>
      </c>
      <c r="B99" s="6" t="s">
        <v>1319</v>
      </c>
      <c r="C99" s="7" t="str">
        <f t="shared" si="1"/>
        <v>370633196607******</v>
      </c>
      <c r="D99" s="8" t="s">
        <v>1320</v>
      </c>
      <c r="E99" s="9">
        <v>1.5</v>
      </c>
      <c r="F99" s="9">
        <v>1.5</v>
      </c>
      <c r="G99" s="11"/>
    </row>
    <row r="100" ht="15" spans="1:7">
      <c r="A100" s="5">
        <v>97</v>
      </c>
      <c r="B100" s="6" t="s">
        <v>1321</v>
      </c>
      <c r="C100" s="7" t="str">
        <f t="shared" si="1"/>
        <v>370633196603******</v>
      </c>
      <c r="D100" s="8" t="s">
        <v>1322</v>
      </c>
      <c r="E100" s="9">
        <v>2.5</v>
      </c>
      <c r="F100" s="9">
        <v>2.5</v>
      </c>
      <c r="G100" s="11"/>
    </row>
    <row r="101" ht="15" spans="1:7">
      <c r="A101" s="5">
        <v>98</v>
      </c>
      <c r="B101" s="6" t="s">
        <v>1323</v>
      </c>
      <c r="C101" s="7" t="str">
        <f t="shared" si="1"/>
        <v>370633194602******</v>
      </c>
      <c r="D101" s="8" t="s">
        <v>1324</v>
      </c>
      <c r="E101" s="9">
        <v>2.1</v>
      </c>
      <c r="F101" s="9">
        <v>2.1</v>
      </c>
      <c r="G101" s="11"/>
    </row>
    <row r="102" ht="15" spans="1:7">
      <c r="A102" s="5">
        <v>99</v>
      </c>
      <c r="B102" s="6" t="s">
        <v>1325</v>
      </c>
      <c r="C102" s="7" t="str">
        <f t="shared" si="1"/>
        <v>370633196009******</v>
      </c>
      <c r="D102" s="8" t="s">
        <v>1326</v>
      </c>
      <c r="E102" s="9">
        <v>2</v>
      </c>
      <c r="F102" s="9">
        <v>2</v>
      </c>
      <c r="G102" s="11"/>
    </row>
    <row r="103" ht="15" spans="1:7">
      <c r="A103" s="5">
        <v>100</v>
      </c>
      <c r="B103" s="6" t="s">
        <v>1327</v>
      </c>
      <c r="C103" s="7" t="str">
        <f t="shared" si="1"/>
        <v>370633196510******</v>
      </c>
      <c r="D103" s="8" t="s">
        <v>1328</v>
      </c>
      <c r="E103" s="9">
        <v>5</v>
      </c>
      <c r="F103" s="9">
        <v>5</v>
      </c>
      <c r="G103" s="11"/>
    </row>
    <row r="104" ht="15" spans="1:7">
      <c r="A104" s="5">
        <v>101</v>
      </c>
      <c r="B104" s="6" t="s">
        <v>1329</v>
      </c>
      <c r="C104" s="7" t="str">
        <f t="shared" si="1"/>
        <v>370633194312******</v>
      </c>
      <c r="D104" s="8" t="s">
        <v>1330</v>
      </c>
      <c r="E104" s="9">
        <v>1.5</v>
      </c>
      <c r="F104" s="9">
        <v>1.5</v>
      </c>
      <c r="G104" s="11"/>
    </row>
    <row r="105" ht="15" spans="1:7">
      <c r="A105" s="5">
        <v>102</v>
      </c>
      <c r="B105" s="6" t="s">
        <v>1331</v>
      </c>
      <c r="C105" s="7" t="str">
        <f t="shared" si="1"/>
        <v>370633195306******</v>
      </c>
      <c r="D105" s="8" t="s">
        <v>1332</v>
      </c>
      <c r="E105" s="9">
        <v>2.8</v>
      </c>
      <c r="F105" s="9">
        <v>2.8</v>
      </c>
      <c r="G105" s="11"/>
    </row>
    <row r="106" ht="15" spans="1:7">
      <c r="A106" s="5">
        <v>103</v>
      </c>
      <c r="B106" s="136" t="s">
        <v>1046</v>
      </c>
      <c r="C106" s="7" t="str">
        <f t="shared" si="1"/>
        <v>371082198601******</v>
      </c>
      <c r="D106" s="8" t="s">
        <v>1333</v>
      </c>
      <c r="E106" s="9">
        <v>2</v>
      </c>
      <c r="F106" s="9">
        <v>2</v>
      </c>
      <c r="G106" s="11"/>
    </row>
    <row r="107" ht="15" spans="1:7">
      <c r="A107" s="5">
        <v>104</v>
      </c>
      <c r="B107" s="6" t="s">
        <v>1334</v>
      </c>
      <c r="C107" s="7" t="str">
        <f t="shared" si="1"/>
        <v>370633195003******</v>
      </c>
      <c r="D107" s="8" t="s">
        <v>1335</v>
      </c>
      <c r="E107" s="9">
        <v>2</v>
      </c>
      <c r="F107" s="9">
        <v>2</v>
      </c>
      <c r="G107" s="11"/>
    </row>
    <row r="108" ht="15" spans="1:7">
      <c r="A108" s="5">
        <v>105</v>
      </c>
      <c r="B108" s="6" t="s">
        <v>1336</v>
      </c>
      <c r="C108" s="7" t="str">
        <f t="shared" si="1"/>
        <v>370633197010******</v>
      </c>
      <c r="D108" s="8" t="s">
        <v>1337</v>
      </c>
      <c r="E108" s="9">
        <v>4</v>
      </c>
      <c r="F108" s="9">
        <v>4</v>
      </c>
      <c r="G108" s="11"/>
    </row>
    <row r="109" ht="15" spans="1:7">
      <c r="A109" s="5">
        <v>106</v>
      </c>
      <c r="B109" s="6" t="s">
        <v>1338</v>
      </c>
      <c r="C109" s="7" t="str">
        <f t="shared" si="1"/>
        <v>370633195112******</v>
      </c>
      <c r="D109" s="8" t="s">
        <v>1339</v>
      </c>
      <c r="E109" s="9">
        <v>2.7</v>
      </c>
      <c r="F109" s="9">
        <v>2.7</v>
      </c>
      <c r="G109" s="11"/>
    </row>
    <row r="110" ht="15" spans="1:7">
      <c r="A110" s="5">
        <v>107</v>
      </c>
      <c r="B110" s="6" t="s">
        <v>1340</v>
      </c>
      <c r="C110" s="7" t="str">
        <f t="shared" si="1"/>
        <v>370633195210******</v>
      </c>
      <c r="D110" s="8" t="s">
        <v>1341</v>
      </c>
      <c r="E110" s="9">
        <v>1.8</v>
      </c>
      <c r="F110" s="9">
        <v>1.8</v>
      </c>
      <c r="G110" s="11"/>
    </row>
    <row r="111" ht="15" spans="1:7">
      <c r="A111" s="5">
        <v>108</v>
      </c>
      <c r="B111" s="6" t="s">
        <v>1342</v>
      </c>
      <c r="C111" s="7" t="str">
        <f t="shared" si="1"/>
        <v>370633195806******</v>
      </c>
      <c r="D111" s="8" t="s">
        <v>1343</v>
      </c>
      <c r="E111" s="9">
        <v>3</v>
      </c>
      <c r="F111" s="9">
        <v>3</v>
      </c>
      <c r="G111" s="11"/>
    </row>
    <row r="112" ht="15" spans="1:7">
      <c r="A112" s="5">
        <v>109</v>
      </c>
      <c r="B112" s="6" t="s">
        <v>1344</v>
      </c>
      <c r="C112" s="7" t="str">
        <f t="shared" si="1"/>
        <v>370633195811******</v>
      </c>
      <c r="D112" s="8" t="s">
        <v>1345</v>
      </c>
      <c r="E112" s="9">
        <v>4.2</v>
      </c>
      <c r="F112" s="9">
        <v>4.2</v>
      </c>
      <c r="G112" s="11"/>
    </row>
    <row r="113" ht="15" spans="1:7">
      <c r="A113" s="5">
        <v>110</v>
      </c>
      <c r="B113" s="6" t="s">
        <v>1346</v>
      </c>
      <c r="C113" s="7" t="str">
        <f t="shared" si="1"/>
        <v>370633196505******</v>
      </c>
      <c r="D113" s="8" t="s">
        <v>1347</v>
      </c>
      <c r="E113" s="9">
        <v>1.5</v>
      </c>
      <c r="F113" s="9">
        <v>1.5</v>
      </c>
      <c r="G113" s="11"/>
    </row>
    <row r="114" ht="15" spans="1:7">
      <c r="A114" s="5">
        <v>111</v>
      </c>
      <c r="B114" s="6" t="s">
        <v>1348</v>
      </c>
      <c r="C114" s="7" t="str">
        <f t="shared" si="1"/>
        <v>370633195011******</v>
      </c>
      <c r="D114" s="8" t="s">
        <v>1349</v>
      </c>
      <c r="E114" s="9">
        <v>3.5</v>
      </c>
      <c r="F114" s="9">
        <v>3.5</v>
      </c>
      <c r="G114" s="11"/>
    </row>
    <row r="115" ht="15" spans="1:7">
      <c r="A115" s="5">
        <v>112</v>
      </c>
      <c r="B115" s="6" t="s">
        <v>1350</v>
      </c>
      <c r="C115" s="7" t="str">
        <f t="shared" si="1"/>
        <v>370633196104******</v>
      </c>
      <c r="D115" s="8" t="s">
        <v>1351</v>
      </c>
      <c r="E115" s="9">
        <v>2.5</v>
      </c>
      <c r="F115" s="9">
        <v>2.5</v>
      </c>
      <c r="G115" s="11"/>
    </row>
    <row r="116" ht="15" spans="1:7">
      <c r="A116" s="5">
        <v>113</v>
      </c>
      <c r="B116" s="6" t="s">
        <v>1352</v>
      </c>
      <c r="C116" s="7" t="str">
        <f t="shared" si="1"/>
        <v>370633194705******</v>
      </c>
      <c r="D116" s="8" t="s">
        <v>1353</v>
      </c>
      <c r="E116" s="9">
        <v>2.5</v>
      </c>
      <c r="F116" s="9">
        <v>2.5</v>
      </c>
      <c r="G116" s="11"/>
    </row>
    <row r="117" ht="15" spans="1:7">
      <c r="A117" s="5">
        <v>114</v>
      </c>
      <c r="B117" s="6" t="s">
        <v>1354</v>
      </c>
      <c r="C117" s="7" t="str">
        <f t="shared" si="1"/>
        <v>370633196312******</v>
      </c>
      <c r="D117" s="8" t="s">
        <v>1355</v>
      </c>
      <c r="E117" s="9">
        <v>8.5</v>
      </c>
      <c r="F117" s="9">
        <v>8.5</v>
      </c>
      <c r="G117" s="11"/>
    </row>
    <row r="118" ht="15" spans="1:7">
      <c r="A118" s="5">
        <v>115</v>
      </c>
      <c r="B118" s="6" t="s">
        <v>1356</v>
      </c>
      <c r="C118" s="7" t="str">
        <f t="shared" si="1"/>
        <v>370633196507******</v>
      </c>
      <c r="D118" s="8" t="s">
        <v>1357</v>
      </c>
      <c r="E118" s="9">
        <v>12</v>
      </c>
      <c r="F118" s="9">
        <v>12</v>
      </c>
      <c r="G118" s="11"/>
    </row>
    <row r="119" ht="15" spans="1:7">
      <c r="A119" s="5">
        <v>116</v>
      </c>
      <c r="B119" s="6" t="s">
        <v>1358</v>
      </c>
      <c r="C119" s="7" t="str">
        <f t="shared" si="1"/>
        <v>370633194809******</v>
      </c>
      <c r="D119" s="8" t="s">
        <v>1359</v>
      </c>
      <c r="E119" s="9">
        <v>4.5</v>
      </c>
      <c r="F119" s="9">
        <v>4.5</v>
      </c>
      <c r="G119" s="11"/>
    </row>
    <row r="120" ht="15" spans="1:7">
      <c r="A120" s="5">
        <v>117</v>
      </c>
      <c r="B120" s="6" t="s">
        <v>1360</v>
      </c>
      <c r="C120" s="7" t="str">
        <f t="shared" si="1"/>
        <v>370633195410******</v>
      </c>
      <c r="D120" s="8" t="s">
        <v>1361</v>
      </c>
      <c r="E120" s="9">
        <v>2</v>
      </c>
      <c r="F120" s="9">
        <v>2</v>
      </c>
      <c r="G120" s="11"/>
    </row>
    <row r="121" ht="15" spans="1:7">
      <c r="A121" s="5">
        <v>118</v>
      </c>
      <c r="B121" s="6" t="s">
        <v>1362</v>
      </c>
      <c r="C121" s="7" t="str">
        <f t="shared" si="1"/>
        <v>370633196209******</v>
      </c>
      <c r="D121" s="8" t="s">
        <v>1363</v>
      </c>
      <c r="E121" s="9">
        <v>6</v>
      </c>
      <c r="F121" s="9">
        <v>6</v>
      </c>
      <c r="G121" s="11"/>
    </row>
    <row r="122" ht="15" spans="1:7">
      <c r="A122" s="5">
        <v>119</v>
      </c>
      <c r="B122" s="6" t="s">
        <v>1364</v>
      </c>
      <c r="C122" s="7" t="str">
        <f t="shared" si="1"/>
        <v>370633196804******</v>
      </c>
      <c r="D122" s="8" t="s">
        <v>1365</v>
      </c>
      <c r="E122" s="9">
        <v>4</v>
      </c>
      <c r="F122" s="9">
        <v>4</v>
      </c>
      <c r="G122" s="11"/>
    </row>
    <row r="123" ht="15" spans="1:7">
      <c r="A123" s="5">
        <v>120</v>
      </c>
      <c r="B123" s="6" t="s">
        <v>1366</v>
      </c>
      <c r="C123" s="7" t="str">
        <f t="shared" si="1"/>
        <v>370633195301******</v>
      </c>
      <c r="D123" s="8" t="s">
        <v>1367</v>
      </c>
      <c r="E123" s="9">
        <v>4</v>
      </c>
      <c r="F123" s="9">
        <v>4</v>
      </c>
      <c r="G123" s="11"/>
    </row>
    <row r="124" ht="15" spans="1:7">
      <c r="A124" s="5">
        <v>121</v>
      </c>
      <c r="B124" s="6" t="s">
        <v>1368</v>
      </c>
      <c r="C124" s="7" t="str">
        <f t="shared" si="1"/>
        <v>370633196007******</v>
      </c>
      <c r="D124" s="8" t="s">
        <v>1369</v>
      </c>
      <c r="E124" s="9">
        <v>4.5</v>
      </c>
      <c r="F124" s="9">
        <v>4.5</v>
      </c>
      <c r="G124" s="11"/>
    </row>
    <row r="125" ht="15" spans="1:7">
      <c r="A125" s="5">
        <v>122</v>
      </c>
      <c r="B125" s="6" t="s">
        <v>1370</v>
      </c>
      <c r="C125" s="7" t="str">
        <f t="shared" si="1"/>
        <v>370633195709******</v>
      </c>
      <c r="D125" s="8" t="s">
        <v>1371</v>
      </c>
      <c r="E125" s="9">
        <v>2.5</v>
      </c>
      <c r="F125" s="9">
        <v>2.5</v>
      </c>
      <c r="G125" s="11"/>
    </row>
    <row r="126" ht="15" spans="1:7">
      <c r="A126" s="5">
        <v>123</v>
      </c>
      <c r="B126" s="6" t="s">
        <v>1372</v>
      </c>
      <c r="C126" s="7" t="str">
        <f t="shared" si="1"/>
        <v>370633194607******</v>
      </c>
      <c r="D126" s="8" t="s">
        <v>1373</v>
      </c>
      <c r="E126" s="9">
        <v>1</v>
      </c>
      <c r="F126" s="9">
        <v>1</v>
      </c>
      <c r="G126" s="11"/>
    </row>
    <row r="127" ht="15" spans="1:7">
      <c r="A127" s="5">
        <v>124</v>
      </c>
      <c r="B127" s="6" t="s">
        <v>1374</v>
      </c>
      <c r="C127" s="7" t="str">
        <f t="shared" si="1"/>
        <v>370633194806******</v>
      </c>
      <c r="D127" s="8" t="s">
        <v>1375</v>
      </c>
      <c r="E127" s="9">
        <v>1</v>
      </c>
      <c r="F127" s="9">
        <v>1</v>
      </c>
      <c r="G127" s="11"/>
    </row>
    <row r="128" ht="15" spans="1:7">
      <c r="A128" s="5">
        <v>125</v>
      </c>
      <c r="B128" s="6" t="s">
        <v>1376</v>
      </c>
      <c r="C128" s="7" t="str">
        <f t="shared" si="1"/>
        <v>370633195712******</v>
      </c>
      <c r="D128" s="8" t="s">
        <v>1377</v>
      </c>
      <c r="E128" s="9">
        <v>7</v>
      </c>
      <c r="F128" s="9">
        <v>7</v>
      </c>
      <c r="G128" s="11"/>
    </row>
    <row r="129" ht="15" spans="1:7">
      <c r="A129" s="5">
        <v>126</v>
      </c>
      <c r="B129" s="6" t="s">
        <v>1378</v>
      </c>
      <c r="C129" s="7" t="str">
        <f t="shared" si="1"/>
        <v>370633195009******</v>
      </c>
      <c r="D129" s="8" t="s">
        <v>1379</v>
      </c>
      <c r="E129" s="9">
        <v>1</v>
      </c>
      <c r="F129" s="9">
        <v>1</v>
      </c>
      <c r="G129" s="11"/>
    </row>
    <row r="130" ht="15" spans="1:7">
      <c r="A130" s="5">
        <v>127</v>
      </c>
      <c r="B130" s="6" t="s">
        <v>1380</v>
      </c>
      <c r="C130" s="7" t="str">
        <f t="shared" si="1"/>
        <v>370633197410******</v>
      </c>
      <c r="D130" s="8" t="s">
        <v>1381</v>
      </c>
      <c r="E130" s="9">
        <v>3.4</v>
      </c>
      <c r="F130" s="9">
        <v>3.4</v>
      </c>
      <c r="G130" s="11"/>
    </row>
    <row r="131" ht="15" spans="1:7">
      <c r="A131" s="5">
        <v>128</v>
      </c>
      <c r="B131" s="6" t="s">
        <v>1382</v>
      </c>
      <c r="C131" s="7" t="str">
        <f t="shared" si="1"/>
        <v>370633195711******</v>
      </c>
      <c r="D131" s="8" t="s">
        <v>1383</v>
      </c>
      <c r="E131" s="9">
        <v>5.5</v>
      </c>
      <c r="F131" s="9">
        <v>5.5</v>
      </c>
      <c r="G131" s="11"/>
    </row>
    <row r="132" ht="15" spans="1:7">
      <c r="A132" s="5">
        <v>129</v>
      </c>
      <c r="B132" s="6" t="s">
        <v>1384</v>
      </c>
      <c r="C132" s="7" t="str">
        <f t="shared" ref="C132:C195" si="2">REPLACE(D132,13,6,"******")</f>
        <v>370633194902******</v>
      </c>
      <c r="D132" s="8" t="s">
        <v>1385</v>
      </c>
      <c r="E132" s="9">
        <v>4</v>
      </c>
      <c r="F132" s="9">
        <v>4</v>
      </c>
      <c r="G132" s="11"/>
    </row>
    <row r="133" ht="15" spans="1:7">
      <c r="A133" s="5">
        <v>130</v>
      </c>
      <c r="B133" s="6" t="s">
        <v>1386</v>
      </c>
      <c r="C133" s="7" t="str">
        <f t="shared" si="2"/>
        <v>370633196508******</v>
      </c>
      <c r="D133" s="8" t="s">
        <v>1387</v>
      </c>
      <c r="E133" s="9">
        <v>10.6</v>
      </c>
      <c r="F133" s="9">
        <v>10.6</v>
      </c>
      <c r="G133" s="11"/>
    </row>
    <row r="134" ht="15" spans="1:7">
      <c r="A134" s="5">
        <v>131</v>
      </c>
      <c r="B134" s="6" t="s">
        <v>1388</v>
      </c>
      <c r="C134" s="7" t="str">
        <f t="shared" si="2"/>
        <v>370633196510******</v>
      </c>
      <c r="D134" s="8" t="s">
        <v>1389</v>
      </c>
      <c r="E134" s="9">
        <v>16</v>
      </c>
      <c r="F134" s="9">
        <v>16</v>
      </c>
      <c r="G134" s="11"/>
    </row>
    <row r="135" ht="15" spans="1:7">
      <c r="A135" s="5">
        <v>132</v>
      </c>
      <c r="B135" s="6" t="s">
        <v>1390</v>
      </c>
      <c r="C135" s="7" t="str">
        <f t="shared" si="2"/>
        <v>370633195309******</v>
      </c>
      <c r="D135" s="8" t="s">
        <v>1391</v>
      </c>
      <c r="E135" s="9">
        <v>3</v>
      </c>
      <c r="F135" s="9">
        <v>3</v>
      </c>
      <c r="G135" s="11"/>
    </row>
    <row r="136" ht="15" spans="1:7">
      <c r="A136" s="5">
        <v>133</v>
      </c>
      <c r="B136" s="6" t="s">
        <v>1392</v>
      </c>
      <c r="C136" s="7" t="str">
        <f t="shared" si="2"/>
        <v>370633195311******</v>
      </c>
      <c r="D136" s="8" t="s">
        <v>1393</v>
      </c>
      <c r="E136" s="9">
        <v>3.5</v>
      </c>
      <c r="F136" s="9">
        <v>3.5</v>
      </c>
      <c r="G136" s="11"/>
    </row>
    <row r="137" ht="15" spans="1:7">
      <c r="A137" s="5">
        <v>134</v>
      </c>
      <c r="B137" s="6" t="s">
        <v>1394</v>
      </c>
      <c r="C137" s="7" t="str">
        <f t="shared" si="2"/>
        <v>370633195412******</v>
      </c>
      <c r="D137" s="8" t="s">
        <v>1395</v>
      </c>
      <c r="E137" s="9">
        <v>6</v>
      </c>
      <c r="F137" s="9">
        <v>6</v>
      </c>
      <c r="G137" s="11"/>
    </row>
    <row r="138" ht="15" spans="1:7">
      <c r="A138" s="5">
        <v>135</v>
      </c>
      <c r="B138" s="6" t="s">
        <v>1396</v>
      </c>
      <c r="C138" s="7" t="str">
        <f t="shared" si="2"/>
        <v>370633196301******</v>
      </c>
      <c r="D138" s="8" t="s">
        <v>1397</v>
      </c>
      <c r="E138" s="9">
        <v>3.5</v>
      </c>
      <c r="F138" s="9">
        <v>3.5</v>
      </c>
      <c r="G138" s="11"/>
    </row>
    <row r="139" ht="15" spans="1:7">
      <c r="A139" s="5">
        <v>136</v>
      </c>
      <c r="B139" s="6" t="s">
        <v>1398</v>
      </c>
      <c r="C139" s="7" t="str">
        <f t="shared" si="2"/>
        <v>370633195601******</v>
      </c>
      <c r="D139" s="8" t="s">
        <v>1399</v>
      </c>
      <c r="E139" s="9">
        <v>2</v>
      </c>
      <c r="F139" s="9">
        <v>2</v>
      </c>
      <c r="G139" s="11"/>
    </row>
    <row r="140" ht="15" spans="1:7">
      <c r="A140" s="5">
        <v>137</v>
      </c>
      <c r="B140" s="6" t="s">
        <v>1400</v>
      </c>
      <c r="C140" s="7" t="str">
        <f t="shared" si="2"/>
        <v>370633196402******</v>
      </c>
      <c r="D140" s="8" t="s">
        <v>1401</v>
      </c>
      <c r="E140" s="9">
        <v>1</v>
      </c>
      <c r="F140" s="9">
        <v>1</v>
      </c>
      <c r="G140" s="11"/>
    </row>
    <row r="141" ht="15" spans="1:7">
      <c r="A141" s="5">
        <v>138</v>
      </c>
      <c r="B141" s="6" t="s">
        <v>1402</v>
      </c>
      <c r="C141" s="7" t="str">
        <f t="shared" si="2"/>
        <v>370633194811******</v>
      </c>
      <c r="D141" s="8" t="s">
        <v>1403</v>
      </c>
      <c r="E141" s="9">
        <v>2.5</v>
      </c>
      <c r="F141" s="9">
        <v>2.5</v>
      </c>
      <c r="G141" s="11"/>
    </row>
    <row r="142" ht="15" spans="1:7">
      <c r="A142" s="5">
        <v>139</v>
      </c>
      <c r="B142" s="6" t="s">
        <v>1404</v>
      </c>
      <c r="C142" s="7" t="str">
        <f t="shared" si="2"/>
        <v>370633196711******</v>
      </c>
      <c r="D142" s="8" t="s">
        <v>1405</v>
      </c>
      <c r="E142" s="9">
        <v>6.5</v>
      </c>
      <c r="F142" s="9">
        <v>6.5</v>
      </c>
      <c r="G142" s="11"/>
    </row>
    <row r="143" ht="15" spans="1:7">
      <c r="A143" s="5">
        <v>140</v>
      </c>
      <c r="B143" s="136" t="s">
        <v>1406</v>
      </c>
      <c r="C143" s="7" t="str">
        <f t="shared" si="2"/>
        <v>370633194412******</v>
      </c>
      <c r="D143" s="8" t="s">
        <v>1407</v>
      </c>
      <c r="E143" s="9">
        <v>0.5</v>
      </c>
      <c r="F143" s="9">
        <v>0.5</v>
      </c>
      <c r="G143" s="11"/>
    </row>
    <row r="144" ht="15" spans="1:7">
      <c r="A144" s="5">
        <v>141</v>
      </c>
      <c r="B144" s="6" t="s">
        <v>1408</v>
      </c>
      <c r="C144" s="7" t="str">
        <f t="shared" si="2"/>
        <v>370633195802******</v>
      </c>
      <c r="D144" s="8" t="s">
        <v>1409</v>
      </c>
      <c r="E144" s="9">
        <v>5</v>
      </c>
      <c r="F144" s="9">
        <v>5</v>
      </c>
      <c r="G144" s="11"/>
    </row>
    <row r="145" ht="15" spans="1:7">
      <c r="A145" s="5">
        <v>142</v>
      </c>
      <c r="B145" s="6" t="s">
        <v>1410</v>
      </c>
      <c r="C145" s="7" t="str">
        <f t="shared" si="2"/>
        <v>370633196209******</v>
      </c>
      <c r="D145" s="8" t="s">
        <v>1411</v>
      </c>
      <c r="E145" s="9">
        <v>3.7</v>
      </c>
      <c r="F145" s="9">
        <v>3.7</v>
      </c>
      <c r="G145" s="11"/>
    </row>
    <row r="146" ht="15" spans="1:7">
      <c r="A146" s="5">
        <v>143</v>
      </c>
      <c r="B146" s="6" t="s">
        <v>1412</v>
      </c>
      <c r="C146" s="7" t="str">
        <f t="shared" si="2"/>
        <v>370633196106******</v>
      </c>
      <c r="D146" s="8" t="s">
        <v>1413</v>
      </c>
      <c r="E146" s="9">
        <v>1.5</v>
      </c>
      <c r="F146" s="9">
        <v>1.5</v>
      </c>
      <c r="G146" s="11"/>
    </row>
    <row r="147" ht="15" spans="1:7">
      <c r="A147" s="5">
        <v>144</v>
      </c>
      <c r="B147" s="136" t="s">
        <v>1414</v>
      </c>
      <c r="C147" s="7" t="str">
        <f t="shared" si="2"/>
        <v>370633196509******</v>
      </c>
      <c r="D147" s="8" t="s">
        <v>1415</v>
      </c>
      <c r="E147" s="9">
        <v>2.5</v>
      </c>
      <c r="F147" s="9">
        <v>2.5</v>
      </c>
      <c r="G147" s="11"/>
    </row>
    <row r="148" ht="15" spans="1:7">
      <c r="A148" s="5">
        <v>145</v>
      </c>
      <c r="B148" s="6" t="s">
        <v>1416</v>
      </c>
      <c r="C148" s="7" t="str">
        <f t="shared" si="2"/>
        <v>370633196010******</v>
      </c>
      <c r="D148" s="8" t="s">
        <v>1417</v>
      </c>
      <c r="E148" s="9">
        <v>1</v>
      </c>
      <c r="F148" s="9">
        <v>1</v>
      </c>
      <c r="G148" s="11"/>
    </row>
    <row r="149" ht="15" spans="1:7">
      <c r="A149" s="5">
        <v>146</v>
      </c>
      <c r="B149" s="6" t="s">
        <v>1418</v>
      </c>
      <c r="C149" s="7" t="str">
        <f t="shared" si="2"/>
        <v>370633195209******</v>
      </c>
      <c r="D149" s="8" t="s">
        <v>1419</v>
      </c>
      <c r="E149" s="9">
        <v>5</v>
      </c>
      <c r="F149" s="9">
        <v>5</v>
      </c>
      <c r="G149" s="11"/>
    </row>
    <row r="150" ht="15" spans="1:7">
      <c r="A150" s="5">
        <v>147</v>
      </c>
      <c r="B150" s="6" t="s">
        <v>1420</v>
      </c>
      <c r="C150" s="7" t="str">
        <f t="shared" si="2"/>
        <v>370633194909******</v>
      </c>
      <c r="D150" s="8" t="s">
        <v>1421</v>
      </c>
      <c r="E150" s="9">
        <v>1.6</v>
      </c>
      <c r="F150" s="9">
        <v>1.6</v>
      </c>
      <c r="G150" s="11"/>
    </row>
    <row r="151" ht="15" spans="1:7">
      <c r="A151" s="5">
        <v>148</v>
      </c>
      <c r="B151" s="6" t="s">
        <v>1422</v>
      </c>
      <c r="C151" s="7" t="str">
        <f t="shared" si="2"/>
        <v>370633196411******</v>
      </c>
      <c r="D151" s="8" t="s">
        <v>1423</v>
      </c>
      <c r="E151" s="9">
        <v>9</v>
      </c>
      <c r="F151" s="9">
        <v>9</v>
      </c>
      <c r="G151" s="11"/>
    </row>
    <row r="152" ht="15" spans="1:7">
      <c r="A152" s="5">
        <v>149</v>
      </c>
      <c r="B152" s="136" t="s">
        <v>60</v>
      </c>
      <c r="C152" s="7" t="str">
        <f t="shared" si="2"/>
        <v>370633195306******</v>
      </c>
      <c r="D152" s="8" t="s">
        <v>1424</v>
      </c>
      <c r="E152" s="9">
        <v>3</v>
      </c>
      <c r="F152" s="9">
        <v>3</v>
      </c>
      <c r="G152" s="11"/>
    </row>
    <row r="153" ht="15" spans="1:7">
      <c r="A153" s="5">
        <v>150</v>
      </c>
      <c r="B153" s="6" t="s">
        <v>1425</v>
      </c>
      <c r="C153" s="7" t="str">
        <f t="shared" si="2"/>
        <v>370633197007******</v>
      </c>
      <c r="D153" s="8" t="s">
        <v>1426</v>
      </c>
      <c r="E153" s="9">
        <v>3</v>
      </c>
      <c r="F153" s="9">
        <v>3</v>
      </c>
      <c r="G153" s="11"/>
    </row>
    <row r="154" ht="15" spans="1:7">
      <c r="A154" s="5">
        <v>151</v>
      </c>
      <c r="B154" s="6" t="s">
        <v>1427</v>
      </c>
      <c r="C154" s="7" t="str">
        <f t="shared" si="2"/>
        <v>370633195410******</v>
      </c>
      <c r="D154" s="8" t="s">
        <v>1428</v>
      </c>
      <c r="E154" s="9">
        <v>3.2</v>
      </c>
      <c r="F154" s="9">
        <v>3.2</v>
      </c>
      <c r="G154" s="11"/>
    </row>
    <row r="155" ht="15" spans="1:7">
      <c r="A155" s="5">
        <v>152</v>
      </c>
      <c r="B155" s="6" t="s">
        <v>1368</v>
      </c>
      <c r="C155" s="7" t="str">
        <f t="shared" si="2"/>
        <v>370633194907******</v>
      </c>
      <c r="D155" s="8" t="s">
        <v>1429</v>
      </c>
      <c r="E155" s="9">
        <v>2</v>
      </c>
      <c r="F155" s="9">
        <v>2</v>
      </c>
      <c r="G155" s="11"/>
    </row>
    <row r="156" ht="15" spans="1:7">
      <c r="A156" s="5">
        <v>153</v>
      </c>
      <c r="B156" s="136" t="s">
        <v>1430</v>
      </c>
      <c r="C156" s="7" t="str">
        <f t="shared" si="2"/>
        <v>341281198501******</v>
      </c>
      <c r="D156" s="8" t="s">
        <v>1431</v>
      </c>
      <c r="E156" s="9">
        <v>803</v>
      </c>
      <c r="F156" s="9">
        <v>803</v>
      </c>
      <c r="G156" s="11"/>
    </row>
    <row r="157" ht="15" spans="1:7">
      <c r="A157" s="5">
        <v>154</v>
      </c>
      <c r="B157" s="136" t="s">
        <v>1432</v>
      </c>
      <c r="C157" s="7" t="str">
        <f t="shared" si="2"/>
        <v>370633196212******</v>
      </c>
      <c r="D157" s="8" t="s">
        <v>1433</v>
      </c>
      <c r="E157" s="9">
        <v>2</v>
      </c>
      <c r="F157" s="9">
        <v>2</v>
      </c>
      <c r="G157" s="11"/>
    </row>
    <row r="158" ht="15" spans="1:7">
      <c r="A158" s="5">
        <v>155</v>
      </c>
      <c r="B158" s="6" t="s">
        <v>1434</v>
      </c>
      <c r="C158" s="7" t="str">
        <f t="shared" si="2"/>
        <v>370633195005******</v>
      </c>
      <c r="D158" s="8" t="s">
        <v>1435</v>
      </c>
      <c r="E158" s="9">
        <v>1.6</v>
      </c>
      <c r="F158" s="9">
        <v>1.6</v>
      </c>
      <c r="G158" s="11"/>
    </row>
    <row r="159" ht="15" spans="1:7">
      <c r="A159" s="5">
        <v>156</v>
      </c>
      <c r="B159" s="6" t="s">
        <v>1436</v>
      </c>
      <c r="C159" s="7" t="str">
        <f t="shared" si="2"/>
        <v>370633195611******</v>
      </c>
      <c r="D159" s="8" t="s">
        <v>1437</v>
      </c>
      <c r="E159" s="9">
        <v>4.6</v>
      </c>
      <c r="F159" s="9">
        <v>4.6</v>
      </c>
      <c r="G159" s="11"/>
    </row>
    <row r="160" ht="15" spans="1:7">
      <c r="A160" s="5">
        <v>157</v>
      </c>
      <c r="B160" s="137" t="s">
        <v>1438</v>
      </c>
      <c r="C160" s="7" t="str">
        <f t="shared" si="2"/>
        <v>370633195111******</v>
      </c>
      <c r="D160" s="138" t="s">
        <v>1439</v>
      </c>
      <c r="E160" s="139">
        <v>3.5</v>
      </c>
      <c r="F160" s="139">
        <v>3.5</v>
      </c>
      <c r="G160" s="11"/>
    </row>
    <row r="161" ht="15" spans="1:7">
      <c r="A161" s="5">
        <v>158</v>
      </c>
      <c r="B161" s="137" t="s">
        <v>1440</v>
      </c>
      <c r="C161" s="7" t="str">
        <f t="shared" si="2"/>
        <v>370633195901******</v>
      </c>
      <c r="D161" s="138" t="s">
        <v>1441</v>
      </c>
      <c r="E161" s="139">
        <v>2.8</v>
      </c>
      <c r="F161" s="139">
        <v>2.8</v>
      </c>
      <c r="G161" s="11"/>
    </row>
    <row r="162" ht="15" spans="1:7">
      <c r="A162" s="5">
        <v>159</v>
      </c>
      <c r="B162" s="137" t="s">
        <v>1442</v>
      </c>
      <c r="C162" s="7" t="str">
        <f t="shared" si="2"/>
        <v>370633195403******</v>
      </c>
      <c r="D162" s="138" t="s">
        <v>1443</v>
      </c>
      <c r="E162" s="139">
        <v>3</v>
      </c>
      <c r="F162" s="139">
        <v>3</v>
      </c>
      <c r="G162" s="11"/>
    </row>
    <row r="163" ht="15" spans="1:7">
      <c r="A163" s="5">
        <v>160</v>
      </c>
      <c r="B163" s="137" t="s">
        <v>1444</v>
      </c>
      <c r="C163" s="7" t="str">
        <f t="shared" si="2"/>
        <v>220602197411******</v>
      </c>
      <c r="D163" s="138" t="s">
        <v>1445</v>
      </c>
      <c r="E163" s="139">
        <v>240</v>
      </c>
      <c r="F163" s="139">
        <v>240</v>
      </c>
      <c r="G163" s="11"/>
    </row>
    <row r="164" ht="15" spans="1:7">
      <c r="A164" s="5">
        <v>161</v>
      </c>
      <c r="B164" s="137" t="s">
        <v>1446</v>
      </c>
      <c r="C164" s="7" t="str">
        <f t="shared" si="2"/>
        <v>370633196306******</v>
      </c>
      <c r="D164" s="138" t="s">
        <v>1447</v>
      </c>
      <c r="E164" s="139">
        <v>5</v>
      </c>
      <c r="F164" s="139">
        <v>5</v>
      </c>
      <c r="G164" s="11"/>
    </row>
    <row r="165" ht="15" spans="1:7">
      <c r="A165" s="5">
        <v>162</v>
      </c>
      <c r="B165" s="15" t="s">
        <v>1448</v>
      </c>
      <c r="C165" s="7" t="str">
        <f t="shared" si="2"/>
        <v>370633196910******</v>
      </c>
      <c r="D165" s="16" t="s">
        <v>1449</v>
      </c>
      <c r="E165" s="17">
        <v>3</v>
      </c>
      <c r="F165" s="17">
        <v>3</v>
      </c>
      <c r="G165" s="11"/>
    </row>
    <row r="166" ht="15" spans="1:7">
      <c r="A166" s="5">
        <v>163</v>
      </c>
      <c r="B166" s="140" t="s">
        <v>1450</v>
      </c>
      <c r="C166" s="7" t="str">
        <f t="shared" si="2"/>
        <v>370633195711******</v>
      </c>
      <c r="D166" s="141" t="s">
        <v>1451</v>
      </c>
      <c r="E166" s="142">
        <v>3</v>
      </c>
      <c r="F166" s="142">
        <v>3</v>
      </c>
      <c r="G166" s="11"/>
    </row>
    <row r="167" ht="15" spans="1:7">
      <c r="A167" s="5">
        <v>164</v>
      </c>
      <c r="B167" s="140" t="s">
        <v>1452</v>
      </c>
      <c r="C167" s="7" t="str">
        <f t="shared" si="2"/>
        <v>370633195402******</v>
      </c>
      <c r="D167" s="141" t="s">
        <v>1453</v>
      </c>
      <c r="E167" s="142">
        <v>2.5</v>
      </c>
      <c r="F167" s="142">
        <v>2.5</v>
      </c>
      <c r="G167" s="11"/>
    </row>
    <row r="168" ht="15" spans="1:7">
      <c r="A168" s="5">
        <v>165</v>
      </c>
      <c r="B168" s="15" t="s">
        <v>1454</v>
      </c>
      <c r="C168" s="7" t="str">
        <f t="shared" si="2"/>
        <v>370633195111******</v>
      </c>
      <c r="D168" s="16" t="s">
        <v>1455</v>
      </c>
      <c r="E168" s="58">
        <v>1</v>
      </c>
      <c r="F168" s="58">
        <v>1</v>
      </c>
      <c r="G168" s="11"/>
    </row>
    <row r="169" ht="15" spans="1:7">
      <c r="A169" s="5">
        <v>166</v>
      </c>
      <c r="B169" s="140" t="s">
        <v>1456</v>
      </c>
      <c r="C169" s="7" t="str">
        <f t="shared" si="2"/>
        <v>370633196107******</v>
      </c>
      <c r="D169" s="141" t="s">
        <v>1457</v>
      </c>
      <c r="E169" s="142">
        <v>4</v>
      </c>
      <c r="F169" s="142">
        <v>4</v>
      </c>
      <c r="G169" s="11"/>
    </row>
    <row r="170" ht="15" spans="1:7">
      <c r="A170" s="5">
        <v>167</v>
      </c>
      <c r="B170" s="15" t="s">
        <v>1458</v>
      </c>
      <c r="C170" s="7" t="str">
        <f t="shared" si="2"/>
        <v>370633195212******</v>
      </c>
      <c r="D170" s="16" t="s">
        <v>1459</v>
      </c>
      <c r="E170" s="58">
        <v>2</v>
      </c>
      <c r="F170" s="58">
        <v>2</v>
      </c>
      <c r="G170" s="11"/>
    </row>
    <row r="171" ht="15" spans="1:7">
      <c r="A171" s="5">
        <v>168</v>
      </c>
      <c r="B171" s="15" t="s">
        <v>1460</v>
      </c>
      <c r="C171" s="7" t="str">
        <f t="shared" si="2"/>
        <v>370633195506******</v>
      </c>
      <c r="D171" s="16" t="s">
        <v>1461</v>
      </c>
      <c r="E171" s="58">
        <v>3</v>
      </c>
      <c r="F171" s="58">
        <v>3</v>
      </c>
      <c r="G171" s="11"/>
    </row>
    <row r="172" ht="15" spans="1:7">
      <c r="A172" s="5">
        <v>169</v>
      </c>
      <c r="B172" s="143" t="s">
        <v>1462</v>
      </c>
      <c r="C172" s="7" t="str">
        <f t="shared" si="2"/>
        <v>370633195410******</v>
      </c>
      <c r="D172" s="16" t="s">
        <v>1463</v>
      </c>
      <c r="E172" s="58">
        <v>5</v>
      </c>
      <c r="F172" s="58">
        <v>5</v>
      </c>
      <c r="G172" s="11"/>
    </row>
    <row r="173" ht="15" spans="1:7">
      <c r="A173" s="5">
        <v>170</v>
      </c>
      <c r="B173" s="143" t="s">
        <v>1464</v>
      </c>
      <c r="C173" s="7" t="str">
        <f t="shared" si="2"/>
        <v>370633195110******</v>
      </c>
      <c r="D173" s="16" t="s">
        <v>1465</v>
      </c>
      <c r="E173" s="58">
        <v>2</v>
      </c>
      <c r="F173" s="58">
        <v>2</v>
      </c>
      <c r="G173" s="11"/>
    </row>
    <row r="174" ht="15" spans="1:7">
      <c r="A174" s="5">
        <v>171</v>
      </c>
      <c r="B174" s="15" t="s">
        <v>1466</v>
      </c>
      <c r="C174" s="7" t="str">
        <f t="shared" si="2"/>
        <v>370633196705******</v>
      </c>
      <c r="D174" s="16" t="s">
        <v>1467</v>
      </c>
      <c r="E174" s="58">
        <v>21</v>
      </c>
      <c r="F174" s="58">
        <v>21</v>
      </c>
      <c r="G174" s="11"/>
    </row>
    <row r="175" ht="15" spans="1:7">
      <c r="A175" s="5">
        <v>172</v>
      </c>
      <c r="B175" s="15" t="s">
        <v>1468</v>
      </c>
      <c r="C175" s="7" t="str">
        <f t="shared" si="2"/>
        <v>370633195403******</v>
      </c>
      <c r="D175" s="16" t="s">
        <v>1469</v>
      </c>
      <c r="E175" s="58">
        <v>3.5</v>
      </c>
      <c r="F175" s="58">
        <v>3.5</v>
      </c>
      <c r="G175" s="11"/>
    </row>
    <row r="176" ht="15" spans="1:7">
      <c r="A176" s="5">
        <v>173</v>
      </c>
      <c r="B176" s="15" t="s">
        <v>1470</v>
      </c>
      <c r="C176" s="7" t="str">
        <f t="shared" si="2"/>
        <v>370633195909******</v>
      </c>
      <c r="D176" s="16" t="s">
        <v>1471</v>
      </c>
      <c r="E176" s="58">
        <v>3.7</v>
      </c>
      <c r="F176" s="58">
        <v>3.7</v>
      </c>
      <c r="G176" s="11"/>
    </row>
    <row r="177" ht="15" spans="1:7">
      <c r="A177" s="5">
        <v>174</v>
      </c>
      <c r="B177" s="15" t="s">
        <v>1472</v>
      </c>
      <c r="C177" s="7" t="str">
        <f t="shared" si="2"/>
        <v>370633195311******</v>
      </c>
      <c r="D177" s="16" t="s">
        <v>1473</v>
      </c>
      <c r="E177" s="58">
        <v>1.5</v>
      </c>
      <c r="F177" s="58">
        <v>1.5</v>
      </c>
      <c r="G177" s="11"/>
    </row>
    <row r="178" ht="15" spans="1:7">
      <c r="A178" s="5">
        <v>175</v>
      </c>
      <c r="B178" s="143" t="s">
        <v>1474</v>
      </c>
      <c r="C178" s="7" t="str">
        <f t="shared" si="2"/>
        <v>370633195105******</v>
      </c>
      <c r="D178" s="16" t="s">
        <v>1475</v>
      </c>
      <c r="E178" s="58">
        <v>0.8</v>
      </c>
      <c r="F178" s="58">
        <v>0.8</v>
      </c>
      <c r="G178" s="11"/>
    </row>
    <row r="179" ht="15" spans="1:7">
      <c r="A179" s="5">
        <v>176</v>
      </c>
      <c r="B179" s="15" t="s">
        <v>1476</v>
      </c>
      <c r="C179" s="7" t="str">
        <f t="shared" si="2"/>
        <v>370633196410******</v>
      </c>
      <c r="D179" s="16" t="s">
        <v>1477</v>
      </c>
      <c r="E179" s="58">
        <v>4.1</v>
      </c>
      <c r="F179" s="58">
        <v>4.1</v>
      </c>
      <c r="G179" s="11"/>
    </row>
    <row r="180" ht="15" spans="1:7">
      <c r="A180" s="5">
        <v>177</v>
      </c>
      <c r="B180" s="15" t="s">
        <v>1478</v>
      </c>
      <c r="C180" s="7" t="str">
        <f t="shared" si="2"/>
        <v>370633196302******</v>
      </c>
      <c r="D180" s="16" t="s">
        <v>1479</v>
      </c>
      <c r="E180" s="58">
        <v>4</v>
      </c>
      <c r="F180" s="58">
        <v>4</v>
      </c>
      <c r="G180" s="11"/>
    </row>
    <row r="181" ht="15" spans="1:7">
      <c r="A181" s="5">
        <v>178</v>
      </c>
      <c r="B181" s="15" t="s">
        <v>1480</v>
      </c>
      <c r="C181" s="7" t="str">
        <f t="shared" si="2"/>
        <v>370633196706******</v>
      </c>
      <c r="D181" s="16" t="s">
        <v>1481</v>
      </c>
      <c r="E181" s="58">
        <v>11</v>
      </c>
      <c r="F181" s="58">
        <v>11</v>
      </c>
      <c r="G181" s="11"/>
    </row>
    <row r="182" ht="15" spans="1:7">
      <c r="A182" s="5">
        <v>179</v>
      </c>
      <c r="B182" s="15" t="s">
        <v>1482</v>
      </c>
      <c r="C182" s="7" t="str">
        <f t="shared" si="2"/>
        <v>370633195103******</v>
      </c>
      <c r="D182" s="16" t="s">
        <v>1483</v>
      </c>
      <c r="E182" s="58">
        <v>2.5</v>
      </c>
      <c r="F182" s="58">
        <v>2.5</v>
      </c>
      <c r="G182" s="11"/>
    </row>
    <row r="183" ht="15" spans="1:7">
      <c r="A183" s="5">
        <v>180</v>
      </c>
      <c r="B183" s="15" t="s">
        <v>1484</v>
      </c>
      <c r="C183" s="7" t="str">
        <f t="shared" si="2"/>
        <v>370633196906******</v>
      </c>
      <c r="D183" s="16" t="s">
        <v>1485</v>
      </c>
      <c r="E183" s="58">
        <v>3.5</v>
      </c>
      <c r="F183" s="58">
        <v>3.5</v>
      </c>
      <c r="G183" s="11"/>
    </row>
    <row r="184" ht="15" spans="1:7">
      <c r="A184" s="5">
        <v>181</v>
      </c>
      <c r="B184" s="15" t="s">
        <v>1486</v>
      </c>
      <c r="C184" s="7" t="str">
        <f t="shared" si="2"/>
        <v>370633196802******</v>
      </c>
      <c r="D184" s="16" t="s">
        <v>1487</v>
      </c>
      <c r="E184" s="58">
        <v>10</v>
      </c>
      <c r="F184" s="58">
        <v>10</v>
      </c>
      <c r="G184" s="11"/>
    </row>
    <row r="185" ht="15" spans="1:7">
      <c r="A185" s="5">
        <v>182</v>
      </c>
      <c r="B185" s="143" t="s">
        <v>1488</v>
      </c>
      <c r="C185" s="7" t="str">
        <f t="shared" si="2"/>
        <v>370633196409******</v>
      </c>
      <c r="D185" s="16" t="s">
        <v>1489</v>
      </c>
      <c r="E185" s="58">
        <v>1.5</v>
      </c>
      <c r="F185" s="58">
        <v>1.5</v>
      </c>
      <c r="G185" s="11"/>
    </row>
    <row r="186" ht="15" spans="1:7">
      <c r="A186" s="5">
        <v>183</v>
      </c>
      <c r="B186" s="140" t="s">
        <v>1490</v>
      </c>
      <c r="C186" s="7" t="str">
        <f t="shared" si="2"/>
        <v>370633197102******</v>
      </c>
      <c r="D186" s="141" t="s">
        <v>1491</v>
      </c>
      <c r="E186" s="58">
        <v>1</v>
      </c>
      <c r="F186" s="58">
        <v>1</v>
      </c>
      <c r="G186" s="11"/>
    </row>
    <row r="187" ht="15" spans="1:7">
      <c r="A187" s="5">
        <v>184</v>
      </c>
      <c r="B187" s="137" t="s">
        <v>1492</v>
      </c>
      <c r="C187" s="7" t="str">
        <f t="shared" si="2"/>
        <v>370633196005******</v>
      </c>
      <c r="D187" s="138" t="s">
        <v>1493</v>
      </c>
      <c r="E187" s="58">
        <v>8</v>
      </c>
      <c r="F187" s="58">
        <v>8</v>
      </c>
      <c r="G187" s="11"/>
    </row>
    <row r="188" ht="15" spans="1:7">
      <c r="A188" s="5">
        <v>185</v>
      </c>
      <c r="B188" s="143" t="s">
        <v>1494</v>
      </c>
      <c r="C188" s="7" t="str">
        <f t="shared" si="2"/>
        <v>371082196607******</v>
      </c>
      <c r="D188" s="138" t="s">
        <v>1495</v>
      </c>
      <c r="E188" s="58">
        <v>2.5</v>
      </c>
      <c r="F188" s="58">
        <v>2.5</v>
      </c>
      <c r="G188" s="11"/>
    </row>
    <row r="189" ht="15" spans="1:7">
      <c r="A189" s="5">
        <v>186</v>
      </c>
      <c r="B189" s="15" t="s">
        <v>1496</v>
      </c>
      <c r="C189" s="7" t="str">
        <f t="shared" si="2"/>
        <v>370633195507******</v>
      </c>
      <c r="D189" s="16" t="s">
        <v>1497</v>
      </c>
      <c r="E189" s="58">
        <v>1.5</v>
      </c>
      <c r="F189" s="58">
        <v>1.5</v>
      </c>
      <c r="G189" s="11"/>
    </row>
    <row r="190" ht="15" spans="1:7">
      <c r="A190" s="5">
        <v>187</v>
      </c>
      <c r="B190" s="143" t="s">
        <v>618</v>
      </c>
      <c r="C190" s="7" t="str">
        <f t="shared" si="2"/>
        <v>231181198905******</v>
      </c>
      <c r="D190" s="170" t="s">
        <v>619</v>
      </c>
      <c r="E190" s="58">
        <v>82.4</v>
      </c>
      <c r="F190" s="58">
        <v>82.4</v>
      </c>
      <c r="G190" s="11"/>
    </row>
    <row r="191" ht="15" spans="1:7">
      <c r="A191" s="5">
        <v>188</v>
      </c>
      <c r="B191" s="143" t="s">
        <v>1498</v>
      </c>
      <c r="C191" s="7" t="str">
        <f t="shared" si="2"/>
        <v>370633195811******</v>
      </c>
      <c r="D191" s="16" t="s">
        <v>1499</v>
      </c>
      <c r="E191" s="58">
        <v>3</v>
      </c>
      <c r="F191" s="58">
        <v>3</v>
      </c>
      <c r="G191" s="11"/>
    </row>
    <row r="192" ht="15" spans="1:7">
      <c r="A192" s="5">
        <v>189</v>
      </c>
      <c r="B192" s="143" t="s">
        <v>1500</v>
      </c>
      <c r="C192" s="7" t="str">
        <f t="shared" si="2"/>
        <v>379012195511******</v>
      </c>
      <c r="D192" s="16" t="s">
        <v>1501</v>
      </c>
      <c r="E192" s="58">
        <v>1.1</v>
      </c>
      <c r="F192" s="58">
        <v>1.1</v>
      </c>
      <c r="G192" s="11"/>
    </row>
    <row r="193" ht="15" spans="1:7">
      <c r="A193" s="5">
        <v>190</v>
      </c>
      <c r="B193" s="143" t="s">
        <v>1196</v>
      </c>
      <c r="C193" s="7" t="str">
        <f t="shared" si="2"/>
        <v>370633196510******</v>
      </c>
      <c r="D193" s="170" t="s">
        <v>1502</v>
      </c>
      <c r="E193" s="58">
        <v>1.8</v>
      </c>
      <c r="F193" s="58">
        <v>1.8</v>
      </c>
      <c r="G193" s="11"/>
    </row>
    <row r="194" ht="15" spans="1:7">
      <c r="A194" s="5">
        <v>191</v>
      </c>
      <c r="B194" s="143" t="s">
        <v>1503</v>
      </c>
      <c r="C194" s="7" t="str">
        <f t="shared" si="2"/>
        <v>370633196212******</v>
      </c>
      <c r="D194" s="16" t="s">
        <v>1504</v>
      </c>
      <c r="E194" s="58">
        <v>1</v>
      </c>
      <c r="F194" s="58">
        <v>1</v>
      </c>
      <c r="G194" s="11"/>
    </row>
    <row r="195" ht="15" spans="1:7">
      <c r="A195" s="5">
        <v>192</v>
      </c>
      <c r="B195" s="143" t="s">
        <v>1505</v>
      </c>
      <c r="C195" s="7" t="str">
        <f t="shared" si="2"/>
        <v>341222196905******</v>
      </c>
      <c r="D195" s="170" t="s">
        <v>1506</v>
      </c>
      <c r="E195" s="58">
        <v>167</v>
      </c>
      <c r="F195" s="58">
        <v>167</v>
      </c>
      <c r="G195" s="11"/>
    </row>
    <row r="196" ht="15" spans="1:7">
      <c r="A196" s="5">
        <v>193</v>
      </c>
      <c r="B196" s="143" t="s">
        <v>1507</v>
      </c>
      <c r="C196" s="7" t="str">
        <f t="shared" ref="C196:C209" si="3">REPLACE(D196,13,6,"******")</f>
        <v>231025194110******</v>
      </c>
      <c r="D196" s="16" t="s">
        <v>1508</v>
      </c>
      <c r="E196" s="58">
        <v>1.5</v>
      </c>
      <c r="F196" s="58">
        <v>1.5</v>
      </c>
      <c r="G196" s="11"/>
    </row>
    <row r="197" ht="15" spans="1:7">
      <c r="A197" s="5">
        <v>194</v>
      </c>
      <c r="B197" s="143" t="s">
        <v>1509</v>
      </c>
      <c r="C197" s="7" t="str">
        <f t="shared" si="3"/>
        <v>370633196410******</v>
      </c>
      <c r="D197" s="16" t="s">
        <v>1510</v>
      </c>
      <c r="E197" s="58">
        <v>2</v>
      </c>
      <c r="F197" s="58">
        <v>2</v>
      </c>
      <c r="G197" s="11"/>
    </row>
    <row r="198" ht="15" spans="1:7">
      <c r="A198" s="5">
        <v>195</v>
      </c>
      <c r="B198" s="143" t="s">
        <v>1511</v>
      </c>
      <c r="C198" s="7" t="str">
        <f t="shared" si="3"/>
        <v>370633195605******</v>
      </c>
      <c r="D198" s="16" t="s">
        <v>1512</v>
      </c>
      <c r="E198" s="58">
        <v>5.2</v>
      </c>
      <c r="F198" s="58">
        <v>5.2</v>
      </c>
      <c r="G198" s="11"/>
    </row>
    <row r="199" ht="15" spans="1:7">
      <c r="A199" s="5">
        <v>196</v>
      </c>
      <c r="B199" s="143" t="s">
        <v>1513</v>
      </c>
      <c r="C199" s="7" t="str">
        <f t="shared" si="3"/>
        <v>370633194310******</v>
      </c>
      <c r="D199" s="16" t="s">
        <v>1514</v>
      </c>
      <c r="E199" s="58">
        <v>1.6</v>
      </c>
      <c r="F199" s="58">
        <v>1.6</v>
      </c>
      <c r="G199" s="11"/>
    </row>
    <row r="200" ht="15" spans="1:7">
      <c r="A200" s="5">
        <v>197</v>
      </c>
      <c r="B200" s="143" t="s">
        <v>1515</v>
      </c>
      <c r="C200" s="7" t="str">
        <f t="shared" si="3"/>
        <v>370633196404******</v>
      </c>
      <c r="D200" s="170" t="s">
        <v>1516</v>
      </c>
      <c r="E200" s="58">
        <v>5</v>
      </c>
      <c r="F200" s="58">
        <v>5</v>
      </c>
      <c r="G200" s="11"/>
    </row>
    <row r="201" ht="15" spans="1:7">
      <c r="A201" s="5">
        <v>198</v>
      </c>
      <c r="B201" s="143" t="s">
        <v>396</v>
      </c>
      <c r="C201" s="7" t="str">
        <f t="shared" si="3"/>
        <v>370633195905******</v>
      </c>
      <c r="D201" s="170" t="s">
        <v>397</v>
      </c>
      <c r="E201" s="58">
        <v>4.5</v>
      </c>
      <c r="F201" s="58">
        <v>4.5</v>
      </c>
      <c r="G201" s="11"/>
    </row>
    <row r="202" ht="15" spans="1:7">
      <c r="A202" s="5">
        <v>199</v>
      </c>
      <c r="B202" s="143" t="s">
        <v>1517</v>
      </c>
      <c r="C202" s="7" t="str">
        <f t="shared" si="3"/>
        <v>370633195005******</v>
      </c>
      <c r="D202" s="16" t="s">
        <v>1518</v>
      </c>
      <c r="E202" s="58">
        <v>3</v>
      </c>
      <c r="F202" s="58">
        <v>3</v>
      </c>
      <c r="G202" s="11"/>
    </row>
    <row r="203" ht="15" spans="1:7">
      <c r="A203" s="5">
        <v>200</v>
      </c>
      <c r="B203" s="143" t="s">
        <v>1519</v>
      </c>
      <c r="C203" s="7" t="str">
        <f t="shared" si="3"/>
        <v>371082198303******</v>
      </c>
      <c r="D203" s="16" t="s">
        <v>1520</v>
      </c>
      <c r="E203" s="58">
        <v>2</v>
      </c>
      <c r="F203" s="58">
        <v>2</v>
      </c>
      <c r="G203" s="11"/>
    </row>
    <row r="204" ht="15" spans="1:7">
      <c r="A204" s="5">
        <v>201</v>
      </c>
      <c r="B204" s="143" t="s">
        <v>1287</v>
      </c>
      <c r="C204" s="7" t="str">
        <f t="shared" si="3"/>
        <v>370633195608******</v>
      </c>
      <c r="D204" s="16" t="s">
        <v>1521</v>
      </c>
      <c r="E204" s="58">
        <v>2.5</v>
      </c>
      <c r="F204" s="58">
        <v>2.5</v>
      </c>
      <c r="G204" s="11"/>
    </row>
    <row r="205" ht="15" spans="1:7">
      <c r="A205" s="5">
        <v>202</v>
      </c>
      <c r="B205" s="143" t="s">
        <v>1402</v>
      </c>
      <c r="C205" s="7" t="str">
        <f t="shared" si="3"/>
        <v>370633193310******</v>
      </c>
      <c r="D205" s="16" t="s">
        <v>1522</v>
      </c>
      <c r="E205" s="58">
        <v>2</v>
      </c>
      <c r="F205" s="58">
        <v>2</v>
      </c>
      <c r="G205" s="11"/>
    </row>
    <row r="206" ht="15" spans="1:7">
      <c r="A206" s="5">
        <v>203</v>
      </c>
      <c r="B206" s="144" t="s">
        <v>1523</v>
      </c>
      <c r="C206" s="7" t="str">
        <f t="shared" si="3"/>
        <v>370633196708******</v>
      </c>
      <c r="D206" s="48" t="s">
        <v>1524</v>
      </c>
      <c r="E206" s="58">
        <v>2</v>
      </c>
      <c r="F206" s="58">
        <v>2</v>
      </c>
      <c r="G206" s="11"/>
    </row>
    <row r="207" ht="15" spans="1:7">
      <c r="A207" s="5">
        <v>204</v>
      </c>
      <c r="B207" s="143" t="s">
        <v>1525</v>
      </c>
      <c r="C207" s="7" t="str">
        <f t="shared" si="3"/>
        <v>370633195707******</v>
      </c>
      <c r="D207" s="145" t="s">
        <v>1526</v>
      </c>
      <c r="E207" s="58">
        <v>2.5</v>
      </c>
      <c r="F207" s="58">
        <v>2.5</v>
      </c>
      <c r="G207" s="11"/>
    </row>
    <row r="208" ht="15" spans="1:7">
      <c r="A208" s="5">
        <v>205</v>
      </c>
      <c r="B208" s="5" t="s">
        <v>1527</v>
      </c>
      <c r="C208" s="5" t="str">
        <f t="shared" si="3"/>
        <v>370633197101******</v>
      </c>
      <c r="D208" s="5" t="s">
        <v>1528</v>
      </c>
      <c r="E208" s="58">
        <v>1</v>
      </c>
      <c r="F208" s="58">
        <v>1</v>
      </c>
      <c r="G208" s="11"/>
    </row>
    <row r="209" ht="15" spans="1:7">
      <c r="A209" s="5">
        <v>206</v>
      </c>
      <c r="B209" s="5" t="s">
        <v>1529</v>
      </c>
      <c r="C209" s="5" t="str">
        <f t="shared" si="3"/>
        <v>370633196304******</v>
      </c>
      <c r="D209" s="5" t="s">
        <v>1530</v>
      </c>
      <c r="E209" s="58">
        <v>3.5</v>
      </c>
      <c r="F209" s="58">
        <v>3.5</v>
      </c>
      <c r="G209" s="11"/>
    </row>
    <row r="210" ht="15" spans="1:7">
      <c r="A210" s="5" t="s">
        <v>1531</v>
      </c>
      <c r="B210" s="5"/>
      <c r="C210" s="5"/>
      <c r="D210" s="5"/>
      <c r="E210" s="58">
        <f>SUM(E4:E209)</f>
        <v>2134.3</v>
      </c>
      <c r="F210" s="58">
        <f>SUM(F4:F209)</f>
        <v>2134.3</v>
      </c>
      <c r="G210" s="11"/>
    </row>
  </sheetData>
  <mergeCells count="3">
    <mergeCell ref="A1:G1"/>
    <mergeCell ref="A2:G2"/>
    <mergeCell ref="A210:D210"/>
  </mergeCells>
  <conditionalFormatting sqref="D4:D207">
    <cfRule type="expression" dxfId="0" priority="1">
      <formula>AND(SUMPRODUCT(IFERROR(1*(($D$4:$D$207&amp;"x")=(D4&amp;"x")),0))&gt;1,NOT(ISBLANK(D4)))</formula>
    </cfRule>
  </conditionalFormatting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4"/>
  <sheetViews>
    <sheetView topLeftCell="A88" workbookViewId="0">
      <selection activeCell="A2" sqref="$A2:$XFD2"/>
    </sheetView>
  </sheetViews>
  <sheetFormatPr defaultColWidth="7.775" defaultRowHeight="13.5" outlineLevelCol="6"/>
  <cols>
    <col min="1" max="1" width="5.05833333333333" style="21" customWidth="1"/>
    <col min="2" max="2" width="17.7916666666667" style="21" customWidth="1"/>
    <col min="3" max="3" width="21.95" style="21" customWidth="1"/>
    <col min="4" max="4" width="23.8166666666667" style="21" hidden="1" customWidth="1"/>
    <col min="5" max="5" width="13.025" style="21" customWidth="1"/>
    <col min="6" max="6" width="10.7916666666667" style="21" customWidth="1"/>
    <col min="7" max="7" width="13.6083333333333" style="21" customWidth="1"/>
    <col min="8" max="16384" width="7.775" style="130"/>
  </cols>
  <sheetData>
    <row r="1" s="130" customFormat="1" ht="50" customHeight="1" spans="1:7">
      <c r="A1" s="131" t="s">
        <v>1532</v>
      </c>
      <c r="B1" s="23"/>
      <c r="C1" s="23"/>
      <c r="D1" s="23"/>
      <c r="E1" s="23"/>
      <c r="F1" s="23"/>
      <c r="G1" s="23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s="130" customFormat="1" ht="75" spans="1:7">
      <c r="A3" s="24" t="s">
        <v>2</v>
      </c>
      <c r="B3" s="24" t="s">
        <v>3</v>
      </c>
      <c r="C3" s="24" t="s">
        <v>4</v>
      </c>
      <c r="D3" s="24" t="s">
        <v>279</v>
      </c>
      <c r="E3" s="24" t="s">
        <v>5</v>
      </c>
      <c r="F3" s="24" t="s">
        <v>6</v>
      </c>
      <c r="G3" s="24" t="s">
        <v>7</v>
      </c>
    </row>
    <row r="4" s="130" customFormat="1" ht="15" spans="1:7">
      <c r="A4" s="25">
        <v>1</v>
      </c>
      <c r="B4" s="26" t="s">
        <v>1533</v>
      </c>
      <c r="C4" s="27" t="str">
        <f t="shared" ref="C4:C67" si="0">REPLACE(D4,13,6,"******")</f>
        <v>370633196302******</v>
      </c>
      <c r="D4" s="29" t="s">
        <v>1534</v>
      </c>
      <c r="E4" s="30">
        <v>0.7</v>
      </c>
      <c r="F4" s="30">
        <v>0.7</v>
      </c>
      <c r="G4" s="31"/>
    </row>
    <row r="5" s="130" customFormat="1" ht="15" spans="1:7">
      <c r="A5" s="25">
        <v>2</v>
      </c>
      <c r="B5" s="26" t="s">
        <v>1535</v>
      </c>
      <c r="C5" s="27" t="str">
        <f t="shared" si="0"/>
        <v>230828195710******</v>
      </c>
      <c r="D5" s="29" t="s">
        <v>1536</v>
      </c>
      <c r="E5" s="30">
        <v>7.2</v>
      </c>
      <c r="F5" s="30">
        <v>7.2</v>
      </c>
      <c r="G5" s="31"/>
    </row>
    <row r="6" s="130" customFormat="1" ht="15" spans="1:7">
      <c r="A6" s="25">
        <v>3</v>
      </c>
      <c r="B6" s="26" t="s">
        <v>1537</v>
      </c>
      <c r="C6" s="27" t="str">
        <f t="shared" si="0"/>
        <v>370622196412******</v>
      </c>
      <c r="D6" s="29" t="s">
        <v>1538</v>
      </c>
      <c r="E6" s="30">
        <v>1.3</v>
      </c>
      <c r="F6" s="30">
        <v>1.3</v>
      </c>
      <c r="G6" s="31"/>
    </row>
    <row r="7" s="130" customFormat="1" ht="15" spans="1:7">
      <c r="A7" s="25">
        <v>4</v>
      </c>
      <c r="B7" s="26" t="s">
        <v>1539</v>
      </c>
      <c r="C7" s="27" t="str">
        <f t="shared" si="0"/>
        <v>370633194511******</v>
      </c>
      <c r="D7" s="29" t="s">
        <v>1540</v>
      </c>
      <c r="E7" s="30">
        <v>5.7</v>
      </c>
      <c r="F7" s="30">
        <v>5.7</v>
      </c>
      <c r="G7" s="31"/>
    </row>
    <row r="8" s="130" customFormat="1" ht="15" spans="1:7">
      <c r="A8" s="25">
        <v>5</v>
      </c>
      <c r="B8" s="26" t="s">
        <v>1541</v>
      </c>
      <c r="C8" s="27" t="str">
        <f t="shared" si="0"/>
        <v>370633195812******</v>
      </c>
      <c r="D8" s="29" t="s">
        <v>1542</v>
      </c>
      <c r="E8" s="30">
        <v>7</v>
      </c>
      <c r="F8" s="30">
        <v>7</v>
      </c>
      <c r="G8" s="32"/>
    </row>
    <row r="9" s="130" customFormat="1" ht="15" spans="1:7">
      <c r="A9" s="25">
        <v>6</v>
      </c>
      <c r="B9" s="26" t="s">
        <v>1543</v>
      </c>
      <c r="C9" s="27" t="str">
        <f t="shared" si="0"/>
        <v>370633196412******</v>
      </c>
      <c r="D9" s="29" t="s">
        <v>1544</v>
      </c>
      <c r="E9" s="30">
        <v>5.5</v>
      </c>
      <c r="F9" s="30">
        <v>5.5</v>
      </c>
      <c r="G9" s="32"/>
    </row>
    <row r="10" s="130" customFormat="1" ht="15" spans="1:7">
      <c r="A10" s="25">
        <v>7</v>
      </c>
      <c r="B10" s="26" t="s">
        <v>1545</v>
      </c>
      <c r="C10" s="27" t="str">
        <f t="shared" si="0"/>
        <v>370633195712******</v>
      </c>
      <c r="D10" s="29" t="s">
        <v>1546</v>
      </c>
      <c r="E10" s="30">
        <v>4</v>
      </c>
      <c r="F10" s="30">
        <v>4</v>
      </c>
      <c r="G10" s="32"/>
    </row>
    <row r="11" s="130" customFormat="1" ht="15" spans="1:7">
      <c r="A11" s="25">
        <v>8</v>
      </c>
      <c r="B11" s="26" t="s">
        <v>1547</v>
      </c>
      <c r="C11" s="27" t="str">
        <f t="shared" si="0"/>
        <v>370633196212******</v>
      </c>
      <c r="D11" s="29" t="s">
        <v>1548</v>
      </c>
      <c r="E11" s="30">
        <v>6.4</v>
      </c>
      <c r="F11" s="30">
        <v>6.4</v>
      </c>
      <c r="G11" s="32"/>
    </row>
    <row r="12" s="130" customFormat="1" ht="15" spans="1:7">
      <c r="A12" s="25">
        <v>9</v>
      </c>
      <c r="B12" s="26" t="s">
        <v>1549</v>
      </c>
      <c r="C12" s="27" t="str">
        <f t="shared" si="0"/>
        <v>370633195712******</v>
      </c>
      <c r="D12" s="29" t="s">
        <v>1550</v>
      </c>
      <c r="E12" s="30">
        <v>1.2</v>
      </c>
      <c r="F12" s="30">
        <v>1.2</v>
      </c>
      <c r="G12" s="32"/>
    </row>
    <row r="13" s="130" customFormat="1" ht="15" spans="1:7">
      <c r="A13" s="25">
        <v>10</v>
      </c>
      <c r="B13" s="26" t="s">
        <v>1551</v>
      </c>
      <c r="C13" s="27" t="str">
        <f t="shared" si="0"/>
        <v>370633196306******</v>
      </c>
      <c r="D13" s="29" t="s">
        <v>1552</v>
      </c>
      <c r="E13" s="30">
        <v>2</v>
      </c>
      <c r="F13" s="30">
        <v>2</v>
      </c>
      <c r="G13" s="32"/>
    </row>
    <row r="14" s="130" customFormat="1" ht="15" spans="1:7">
      <c r="A14" s="25">
        <v>11</v>
      </c>
      <c r="B14" s="26" t="s">
        <v>837</v>
      </c>
      <c r="C14" s="27" t="str">
        <f t="shared" si="0"/>
        <v>370633196210******</v>
      </c>
      <c r="D14" s="29" t="s">
        <v>1553</v>
      </c>
      <c r="E14" s="30">
        <v>2.2</v>
      </c>
      <c r="F14" s="30">
        <v>2.2</v>
      </c>
      <c r="G14" s="32"/>
    </row>
    <row r="15" s="130" customFormat="1" ht="15" spans="1:7">
      <c r="A15" s="25">
        <v>12</v>
      </c>
      <c r="B15" s="26" t="s">
        <v>1554</v>
      </c>
      <c r="C15" s="27" t="str">
        <f t="shared" si="0"/>
        <v>370633195405******</v>
      </c>
      <c r="D15" s="29" t="s">
        <v>1555</v>
      </c>
      <c r="E15" s="30">
        <v>6.4</v>
      </c>
      <c r="F15" s="30">
        <v>6.4</v>
      </c>
      <c r="G15" s="32"/>
    </row>
    <row r="16" s="130" customFormat="1" ht="15" spans="1:7">
      <c r="A16" s="25">
        <v>13</v>
      </c>
      <c r="B16" s="26" t="s">
        <v>1556</v>
      </c>
      <c r="C16" s="27" t="str">
        <f t="shared" si="0"/>
        <v>370633195603******</v>
      </c>
      <c r="D16" s="29" t="s">
        <v>1557</v>
      </c>
      <c r="E16" s="30">
        <v>6</v>
      </c>
      <c r="F16" s="30">
        <v>6</v>
      </c>
      <c r="G16" s="32"/>
    </row>
    <row r="17" s="130" customFormat="1" ht="15" spans="1:7">
      <c r="A17" s="25">
        <v>14</v>
      </c>
      <c r="B17" s="26" t="s">
        <v>1558</v>
      </c>
      <c r="C17" s="27" t="str">
        <f t="shared" si="0"/>
        <v>370633195012******</v>
      </c>
      <c r="D17" s="29" t="s">
        <v>1559</v>
      </c>
      <c r="E17" s="30">
        <v>2</v>
      </c>
      <c r="F17" s="30">
        <v>2</v>
      </c>
      <c r="G17" s="32"/>
    </row>
    <row r="18" s="130" customFormat="1" ht="15" spans="1:7">
      <c r="A18" s="25">
        <v>15</v>
      </c>
      <c r="B18" s="26" t="s">
        <v>1560</v>
      </c>
      <c r="C18" s="27" t="str">
        <f t="shared" si="0"/>
        <v>370633196208******</v>
      </c>
      <c r="D18" s="29" t="s">
        <v>1561</v>
      </c>
      <c r="E18" s="30">
        <v>3.5</v>
      </c>
      <c r="F18" s="30">
        <v>3.5</v>
      </c>
      <c r="G18" s="32"/>
    </row>
    <row r="19" s="130" customFormat="1" ht="15" spans="1:7">
      <c r="A19" s="25">
        <v>16</v>
      </c>
      <c r="B19" s="26" t="s">
        <v>1562</v>
      </c>
      <c r="C19" s="27" t="str">
        <f t="shared" si="0"/>
        <v>370633195502******</v>
      </c>
      <c r="D19" s="29" t="s">
        <v>1563</v>
      </c>
      <c r="E19" s="30">
        <v>2.2</v>
      </c>
      <c r="F19" s="30">
        <v>2.2</v>
      </c>
      <c r="G19" s="32"/>
    </row>
    <row r="20" s="130" customFormat="1" ht="15" spans="1:7">
      <c r="A20" s="25">
        <v>17</v>
      </c>
      <c r="B20" s="26" t="s">
        <v>1564</v>
      </c>
      <c r="C20" s="27" t="str">
        <f t="shared" si="0"/>
        <v>370633195801******</v>
      </c>
      <c r="D20" s="29" t="s">
        <v>1565</v>
      </c>
      <c r="E20" s="30">
        <v>2</v>
      </c>
      <c r="F20" s="30">
        <v>2</v>
      </c>
      <c r="G20" s="32"/>
    </row>
    <row r="21" s="130" customFormat="1" ht="15" spans="1:7">
      <c r="A21" s="25">
        <v>18</v>
      </c>
      <c r="B21" s="26" t="s">
        <v>1566</v>
      </c>
      <c r="C21" s="27" t="str">
        <f t="shared" si="0"/>
        <v>370633195405******</v>
      </c>
      <c r="D21" s="29" t="s">
        <v>1567</v>
      </c>
      <c r="E21" s="30">
        <v>3</v>
      </c>
      <c r="F21" s="30">
        <v>3</v>
      </c>
      <c r="G21" s="32"/>
    </row>
    <row r="22" s="130" customFormat="1" ht="15" spans="1:7">
      <c r="A22" s="25">
        <v>19</v>
      </c>
      <c r="B22" s="26" t="s">
        <v>1568</v>
      </c>
      <c r="C22" s="27" t="str">
        <f t="shared" si="0"/>
        <v>370633194807******</v>
      </c>
      <c r="D22" s="29" t="s">
        <v>1569</v>
      </c>
      <c r="E22" s="30">
        <v>2.9</v>
      </c>
      <c r="F22" s="30">
        <v>2.9</v>
      </c>
      <c r="G22" s="32"/>
    </row>
    <row r="23" s="130" customFormat="1" ht="15" spans="1:7">
      <c r="A23" s="25">
        <v>20</v>
      </c>
      <c r="B23" s="26" t="s">
        <v>1570</v>
      </c>
      <c r="C23" s="27" t="str">
        <f t="shared" si="0"/>
        <v>370633196301******</v>
      </c>
      <c r="D23" s="29" t="s">
        <v>1571</v>
      </c>
      <c r="E23" s="30">
        <v>5.2</v>
      </c>
      <c r="F23" s="30">
        <v>5.2</v>
      </c>
      <c r="G23" s="32"/>
    </row>
    <row r="24" s="130" customFormat="1" ht="15" spans="1:7">
      <c r="A24" s="25">
        <v>21</v>
      </c>
      <c r="B24" s="26" t="s">
        <v>1572</v>
      </c>
      <c r="C24" s="27" t="str">
        <f t="shared" si="0"/>
        <v>370633196609******</v>
      </c>
      <c r="D24" s="29" t="s">
        <v>1573</v>
      </c>
      <c r="E24" s="30">
        <v>1</v>
      </c>
      <c r="F24" s="30">
        <v>1</v>
      </c>
      <c r="G24" s="32"/>
    </row>
    <row r="25" s="130" customFormat="1" ht="15" spans="1:7">
      <c r="A25" s="25">
        <v>22</v>
      </c>
      <c r="B25" s="26" t="s">
        <v>1574</v>
      </c>
      <c r="C25" s="27" t="str">
        <f t="shared" si="0"/>
        <v>370633195705******</v>
      </c>
      <c r="D25" s="29" t="s">
        <v>1575</v>
      </c>
      <c r="E25" s="30">
        <v>6.3</v>
      </c>
      <c r="F25" s="30">
        <v>6.3</v>
      </c>
      <c r="G25" s="32"/>
    </row>
    <row r="26" s="130" customFormat="1" ht="15" spans="1:7">
      <c r="A26" s="25">
        <v>23</v>
      </c>
      <c r="B26" s="26" t="s">
        <v>1576</v>
      </c>
      <c r="C26" s="27" t="str">
        <f t="shared" si="0"/>
        <v>370633194802******</v>
      </c>
      <c r="D26" s="29" t="s">
        <v>1577</v>
      </c>
      <c r="E26" s="30">
        <v>1.8</v>
      </c>
      <c r="F26" s="30">
        <v>1.8</v>
      </c>
      <c r="G26" s="32"/>
    </row>
    <row r="27" s="130" customFormat="1" ht="15" spans="1:7">
      <c r="A27" s="25">
        <v>24</v>
      </c>
      <c r="B27" s="26" t="s">
        <v>1578</v>
      </c>
      <c r="C27" s="27" t="str">
        <f t="shared" si="0"/>
        <v>370633196303******</v>
      </c>
      <c r="D27" s="29" t="s">
        <v>1579</v>
      </c>
      <c r="E27" s="30">
        <v>7.4</v>
      </c>
      <c r="F27" s="30">
        <v>7.4</v>
      </c>
      <c r="G27" s="32"/>
    </row>
    <row r="28" s="130" customFormat="1" ht="15" spans="1:7">
      <c r="A28" s="25">
        <v>25</v>
      </c>
      <c r="B28" s="26" t="s">
        <v>1580</v>
      </c>
      <c r="C28" s="27" t="str">
        <f t="shared" si="0"/>
        <v>370633195506******</v>
      </c>
      <c r="D28" s="29" t="s">
        <v>1581</v>
      </c>
      <c r="E28" s="30">
        <v>14.5</v>
      </c>
      <c r="F28" s="30">
        <v>14.5</v>
      </c>
      <c r="G28" s="32"/>
    </row>
    <row r="29" s="130" customFormat="1" ht="15" spans="1:7">
      <c r="A29" s="25">
        <v>26</v>
      </c>
      <c r="B29" s="26" t="s">
        <v>1582</v>
      </c>
      <c r="C29" s="27" t="str">
        <f t="shared" si="0"/>
        <v>370633195608******</v>
      </c>
      <c r="D29" s="29" t="s">
        <v>1583</v>
      </c>
      <c r="E29" s="30">
        <v>3.5</v>
      </c>
      <c r="F29" s="30">
        <v>3.5</v>
      </c>
      <c r="G29" s="32"/>
    </row>
    <row r="30" s="130" customFormat="1" ht="15" spans="1:7">
      <c r="A30" s="25">
        <v>27</v>
      </c>
      <c r="B30" s="26" t="s">
        <v>1584</v>
      </c>
      <c r="C30" s="27" t="str">
        <f t="shared" si="0"/>
        <v>370633194910******</v>
      </c>
      <c r="D30" s="29" t="s">
        <v>1585</v>
      </c>
      <c r="E30" s="30">
        <v>1.6</v>
      </c>
      <c r="F30" s="30">
        <v>1.6</v>
      </c>
      <c r="G30" s="32"/>
    </row>
    <row r="31" s="130" customFormat="1" ht="15" spans="1:7">
      <c r="A31" s="25">
        <v>28</v>
      </c>
      <c r="B31" s="26" t="s">
        <v>1586</v>
      </c>
      <c r="C31" s="27" t="str">
        <f t="shared" si="0"/>
        <v>370633196909******</v>
      </c>
      <c r="D31" s="29" t="s">
        <v>1587</v>
      </c>
      <c r="E31" s="30">
        <v>1</v>
      </c>
      <c r="F31" s="30">
        <v>1</v>
      </c>
      <c r="G31" s="32"/>
    </row>
    <row r="32" s="130" customFormat="1" ht="15" spans="1:7">
      <c r="A32" s="25">
        <v>29</v>
      </c>
      <c r="B32" s="26" t="s">
        <v>1588</v>
      </c>
      <c r="C32" s="27" t="str">
        <f t="shared" si="0"/>
        <v>370633194808******</v>
      </c>
      <c r="D32" s="29" t="s">
        <v>1589</v>
      </c>
      <c r="E32" s="30">
        <v>7</v>
      </c>
      <c r="F32" s="30">
        <v>7</v>
      </c>
      <c r="G32" s="32"/>
    </row>
    <row r="33" s="130" customFormat="1" ht="15" spans="1:7">
      <c r="A33" s="25">
        <v>30</v>
      </c>
      <c r="B33" s="26" t="s">
        <v>1590</v>
      </c>
      <c r="C33" s="27" t="str">
        <f t="shared" si="0"/>
        <v>370633195208******</v>
      </c>
      <c r="D33" s="29" t="s">
        <v>1591</v>
      </c>
      <c r="E33" s="30">
        <v>4.5</v>
      </c>
      <c r="F33" s="30">
        <v>4.5</v>
      </c>
      <c r="G33" s="32"/>
    </row>
    <row r="34" s="130" customFormat="1" ht="15" spans="1:7">
      <c r="A34" s="25">
        <v>31</v>
      </c>
      <c r="B34" s="26" t="s">
        <v>1592</v>
      </c>
      <c r="C34" s="27" t="str">
        <f t="shared" si="0"/>
        <v>370633195605******</v>
      </c>
      <c r="D34" s="29" t="s">
        <v>1593</v>
      </c>
      <c r="E34" s="30">
        <v>3</v>
      </c>
      <c r="F34" s="30">
        <v>3</v>
      </c>
      <c r="G34" s="32"/>
    </row>
    <row r="35" s="130" customFormat="1" ht="15" spans="1:7">
      <c r="A35" s="25">
        <v>32</v>
      </c>
      <c r="B35" s="26" t="s">
        <v>1594</v>
      </c>
      <c r="C35" s="27" t="str">
        <f t="shared" si="0"/>
        <v>370633196212******</v>
      </c>
      <c r="D35" s="29" t="s">
        <v>1595</v>
      </c>
      <c r="E35" s="30">
        <v>1.5</v>
      </c>
      <c r="F35" s="30">
        <v>1.5</v>
      </c>
      <c r="G35" s="32"/>
    </row>
    <row r="36" s="130" customFormat="1" ht="15" spans="1:7">
      <c r="A36" s="25">
        <v>33</v>
      </c>
      <c r="B36" s="26" t="s">
        <v>1596</v>
      </c>
      <c r="C36" s="27" t="str">
        <f t="shared" si="0"/>
        <v>370633196601******</v>
      </c>
      <c r="D36" s="29" t="s">
        <v>1597</v>
      </c>
      <c r="E36" s="30">
        <v>5.6</v>
      </c>
      <c r="F36" s="30">
        <v>5.6</v>
      </c>
      <c r="G36" s="32"/>
    </row>
    <row r="37" s="130" customFormat="1" ht="15" spans="1:7">
      <c r="A37" s="25">
        <v>34</v>
      </c>
      <c r="B37" s="26" t="s">
        <v>1598</v>
      </c>
      <c r="C37" s="27" t="str">
        <f t="shared" si="0"/>
        <v>370633195512******</v>
      </c>
      <c r="D37" s="29" t="s">
        <v>1599</v>
      </c>
      <c r="E37" s="30">
        <v>3.5</v>
      </c>
      <c r="F37" s="30">
        <v>3.5</v>
      </c>
      <c r="G37" s="32"/>
    </row>
    <row r="38" s="130" customFormat="1" ht="15" spans="1:7">
      <c r="A38" s="25">
        <v>35</v>
      </c>
      <c r="B38" s="26" t="s">
        <v>1600</v>
      </c>
      <c r="C38" s="27" t="str">
        <f t="shared" si="0"/>
        <v>232623196006******</v>
      </c>
      <c r="D38" s="29" t="s">
        <v>1601</v>
      </c>
      <c r="E38" s="30">
        <v>24.7</v>
      </c>
      <c r="F38" s="30">
        <v>24.7</v>
      </c>
      <c r="G38" s="32"/>
    </row>
    <row r="39" s="130" customFormat="1" ht="15" spans="1:7">
      <c r="A39" s="25">
        <v>36</v>
      </c>
      <c r="B39" s="26" t="s">
        <v>1602</v>
      </c>
      <c r="C39" s="27" t="str">
        <f t="shared" si="0"/>
        <v>370633197004******</v>
      </c>
      <c r="D39" s="29" t="s">
        <v>1603</v>
      </c>
      <c r="E39" s="30">
        <v>5</v>
      </c>
      <c r="F39" s="30">
        <v>5</v>
      </c>
      <c r="G39" s="32"/>
    </row>
    <row r="40" s="130" customFormat="1" ht="15" spans="1:7">
      <c r="A40" s="25">
        <v>37</v>
      </c>
      <c r="B40" s="26" t="s">
        <v>1604</v>
      </c>
      <c r="C40" s="27" t="str">
        <f t="shared" si="0"/>
        <v>370633195505******</v>
      </c>
      <c r="D40" s="29" t="s">
        <v>1605</v>
      </c>
      <c r="E40" s="30">
        <v>1.8</v>
      </c>
      <c r="F40" s="30">
        <v>1.8</v>
      </c>
      <c r="G40" s="32"/>
    </row>
    <row r="41" s="130" customFormat="1" ht="15" spans="1:7">
      <c r="A41" s="25">
        <v>38</v>
      </c>
      <c r="B41" s="26" t="s">
        <v>1606</v>
      </c>
      <c r="C41" s="27" t="str">
        <f t="shared" si="0"/>
        <v>370633195110******</v>
      </c>
      <c r="D41" s="29" t="s">
        <v>1607</v>
      </c>
      <c r="E41" s="30">
        <v>3</v>
      </c>
      <c r="F41" s="30">
        <v>3</v>
      </c>
      <c r="G41" s="32"/>
    </row>
    <row r="42" s="130" customFormat="1" ht="15" spans="1:7">
      <c r="A42" s="25">
        <v>39</v>
      </c>
      <c r="B42" s="26" t="s">
        <v>1608</v>
      </c>
      <c r="C42" s="27" t="str">
        <f t="shared" si="0"/>
        <v>370633195609******</v>
      </c>
      <c r="D42" s="29" t="s">
        <v>1609</v>
      </c>
      <c r="E42" s="30">
        <v>1.5</v>
      </c>
      <c r="F42" s="30">
        <v>1.5</v>
      </c>
      <c r="G42" s="32"/>
    </row>
    <row r="43" s="130" customFormat="1" ht="15" spans="1:7">
      <c r="A43" s="25">
        <v>40</v>
      </c>
      <c r="B43" s="26" t="s">
        <v>1610</v>
      </c>
      <c r="C43" s="27" t="str">
        <f t="shared" si="0"/>
        <v>370633196810******</v>
      </c>
      <c r="D43" s="29" t="s">
        <v>1611</v>
      </c>
      <c r="E43" s="30">
        <v>6.3</v>
      </c>
      <c r="F43" s="30">
        <v>6.3</v>
      </c>
      <c r="G43" s="32"/>
    </row>
    <row r="44" s="130" customFormat="1" ht="15" spans="1:7">
      <c r="A44" s="25">
        <v>41</v>
      </c>
      <c r="B44" s="26" t="s">
        <v>1612</v>
      </c>
      <c r="C44" s="27" t="str">
        <f t="shared" si="0"/>
        <v>370633195901******</v>
      </c>
      <c r="D44" s="29" t="s">
        <v>1613</v>
      </c>
      <c r="E44" s="30">
        <v>5</v>
      </c>
      <c r="F44" s="30">
        <v>5</v>
      </c>
      <c r="G44" s="32"/>
    </row>
    <row r="45" s="130" customFormat="1" ht="15" spans="1:7">
      <c r="A45" s="25">
        <v>42</v>
      </c>
      <c r="B45" s="26" t="s">
        <v>1614</v>
      </c>
      <c r="C45" s="27" t="str">
        <f t="shared" si="0"/>
        <v>370633196311******</v>
      </c>
      <c r="D45" s="29" t="s">
        <v>1615</v>
      </c>
      <c r="E45" s="30">
        <v>1.6</v>
      </c>
      <c r="F45" s="30">
        <v>1.6</v>
      </c>
      <c r="G45" s="32"/>
    </row>
    <row r="46" s="130" customFormat="1" ht="15" spans="1:7">
      <c r="A46" s="25">
        <v>43</v>
      </c>
      <c r="B46" s="26" t="s">
        <v>1616</v>
      </c>
      <c r="C46" s="27" t="str">
        <f t="shared" si="0"/>
        <v>370633195305******</v>
      </c>
      <c r="D46" s="29" t="s">
        <v>1617</v>
      </c>
      <c r="E46" s="30">
        <v>5.8</v>
      </c>
      <c r="F46" s="30">
        <v>5.8</v>
      </c>
      <c r="G46" s="32"/>
    </row>
    <row r="47" s="130" customFormat="1" ht="15" spans="1:7">
      <c r="A47" s="25">
        <v>44</v>
      </c>
      <c r="B47" s="26" t="s">
        <v>1618</v>
      </c>
      <c r="C47" s="27" t="str">
        <f t="shared" si="0"/>
        <v>342129196607******</v>
      </c>
      <c r="D47" s="29" t="s">
        <v>1619</v>
      </c>
      <c r="E47" s="30">
        <v>4.9</v>
      </c>
      <c r="F47" s="30">
        <v>4.9</v>
      </c>
      <c r="G47" s="32"/>
    </row>
    <row r="48" s="130" customFormat="1" ht="15" spans="1:7">
      <c r="A48" s="25">
        <v>45</v>
      </c>
      <c r="B48" s="26" t="s">
        <v>1620</v>
      </c>
      <c r="C48" s="27" t="str">
        <f t="shared" si="0"/>
        <v>370633195204******</v>
      </c>
      <c r="D48" s="29" t="s">
        <v>1621</v>
      </c>
      <c r="E48" s="30">
        <v>2.5</v>
      </c>
      <c r="F48" s="30">
        <v>2.5</v>
      </c>
      <c r="G48" s="32"/>
    </row>
    <row r="49" s="130" customFormat="1" ht="15" spans="1:7">
      <c r="A49" s="25">
        <v>46</v>
      </c>
      <c r="B49" s="26" t="s">
        <v>1622</v>
      </c>
      <c r="C49" s="27" t="str">
        <f t="shared" si="0"/>
        <v>370633196608******</v>
      </c>
      <c r="D49" s="29" t="s">
        <v>1623</v>
      </c>
      <c r="E49" s="30">
        <v>10.2</v>
      </c>
      <c r="F49" s="30">
        <v>10.2</v>
      </c>
      <c r="G49" s="32"/>
    </row>
    <row r="50" s="130" customFormat="1" ht="15" spans="1:7">
      <c r="A50" s="25">
        <v>47</v>
      </c>
      <c r="B50" s="26" t="s">
        <v>1624</v>
      </c>
      <c r="C50" s="27" t="str">
        <f t="shared" si="0"/>
        <v>370633193711******</v>
      </c>
      <c r="D50" s="29" t="s">
        <v>1625</v>
      </c>
      <c r="E50" s="30">
        <v>1.5</v>
      </c>
      <c r="F50" s="30">
        <v>1.5</v>
      </c>
      <c r="G50" s="32"/>
    </row>
    <row r="51" s="130" customFormat="1" ht="15" spans="1:7">
      <c r="A51" s="25">
        <v>48</v>
      </c>
      <c r="B51" s="26" t="s">
        <v>1626</v>
      </c>
      <c r="C51" s="27" t="str">
        <f t="shared" si="0"/>
        <v>370633196801******</v>
      </c>
      <c r="D51" s="29" t="s">
        <v>1627</v>
      </c>
      <c r="E51" s="30">
        <v>2.5</v>
      </c>
      <c r="F51" s="30">
        <v>2.5</v>
      </c>
      <c r="G51" s="32"/>
    </row>
    <row r="52" s="130" customFormat="1" ht="15" spans="1:7">
      <c r="A52" s="25">
        <v>49</v>
      </c>
      <c r="B52" s="26" t="s">
        <v>1628</v>
      </c>
      <c r="C52" s="27" t="str">
        <f t="shared" si="0"/>
        <v>342129197108******</v>
      </c>
      <c r="D52" s="29" t="s">
        <v>1629</v>
      </c>
      <c r="E52" s="30">
        <v>1.6</v>
      </c>
      <c r="F52" s="30">
        <v>1.6</v>
      </c>
      <c r="G52" s="32"/>
    </row>
    <row r="53" s="130" customFormat="1" ht="15" spans="1:7">
      <c r="A53" s="25">
        <v>50</v>
      </c>
      <c r="B53" s="26" t="s">
        <v>1630</v>
      </c>
      <c r="C53" s="27" t="str">
        <f t="shared" si="0"/>
        <v>370633195412******</v>
      </c>
      <c r="D53" s="29" t="s">
        <v>1631</v>
      </c>
      <c r="E53" s="30">
        <v>3</v>
      </c>
      <c r="F53" s="30">
        <v>3</v>
      </c>
      <c r="G53" s="32"/>
    </row>
    <row r="54" s="130" customFormat="1" ht="15" spans="1:7">
      <c r="A54" s="25">
        <v>51</v>
      </c>
      <c r="B54" s="26" t="s">
        <v>1632</v>
      </c>
      <c r="C54" s="27" t="str">
        <f t="shared" si="0"/>
        <v>370633196302******</v>
      </c>
      <c r="D54" s="29" t="s">
        <v>1633</v>
      </c>
      <c r="E54" s="30">
        <v>2</v>
      </c>
      <c r="F54" s="30">
        <v>2</v>
      </c>
      <c r="G54" s="32"/>
    </row>
    <row r="55" s="130" customFormat="1" ht="15" spans="1:7">
      <c r="A55" s="25">
        <v>52</v>
      </c>
      <c r="B55" s="26" t="s">
        <v>1634</v>
      </c>
      <c r="C55" s="27" t="str">
        <f t="shared" si="0"/>
        <v>370633196401******</v>
      </c>
      <c r="D55" s="29" t="s">
        <v>1635</v>
      </c>
      <c r="E55" s="30">
        <v>3.5</v>
      </c>
      <c r="F55" s="30">
        <v>3.5</v>
      </c>
      <c r="G55" s="32"/>
    </row>
    <row r="56" s="130" customFormat="1" ht="15" spans="1:7">
      <c r="A56" s="25">
        <v>53</v>
      </c>
      <c r="B56" s="26" t="s">
        <v>1636</v>
      </c>
      <c r="C56" s="27" t="str">
        <f t="shared" si="0"/>
        <v>370633196505******</v>
      </c>
      <c r="D56" s="29" t="s">
        <v>1637</v>
      </c>
      <c r="E56" s="30">
        <v>12.8</v>
      </c>
      <c r="F56" s="30">
        <v>12.8</v>
      </c>
      <c r="G56" s="32"/>
    </row>
    <row r="57" s="130" customFormat="1" ht="15" spans="1:7">
      <c r="A57" s="25">
        <v>54</v>
      </c>
      <c r="B57" s="26" t="s">
        <v>1638</v>
      </c>
      <c r="C57" s="27" t="str">
        <f t="shared" si="0"/>
        <v>370633196301******</v>
      </c>
      <c r="D57" s="29" t="s">
        <v>1639</v>
      </c>
      <c r="E57" s="30">
        <v>4.5</v>
      </c>
      <c r="F57" s="30">
        <v>4.5</v>
      </c>
      <c r="G57" s="32"/>
    </row>
    <row r="58" s="130" customFormat="1" ht="15" spans="1:7">
      <c r="A58" s="25">
        <v>55</v>
      </c>
      <c r="B58" s="26" t="s">
        <v>1640</v>
      </c>
      <c r="C58" s="27" t="str">
        <f t="shared" si="0"/>
        <v>370633195609******</v>
      </c>
      <c r="D58" s="29" t="s">
        <v>1641</v>
      </c>
      <c r="E58" s="30">
        <v>2.5</v>
      </c>
      <c r="F58" s="30">
        <v>2.5</v>
      </c>
      <c r="G58" s="32"/>
    </row>
    <row r="59" s="130" customFormat="1" ht="15" spans="1:7">
      <c r="A59" s="25">
        <v>56</v>
      </c>
      <c r="B59" s="26" t="s">
        <v>1642</v>
      </c>
      <c r="C59" s="27" t="str">
        <f t="shared" si="0"/>
        <v>370633196210******</v>
      </c>
      <c r="D59" s="29" t="s">
        <v>1643</v>
      </c>
      <c r="E59" s="30">
        <v>1.7</v>
      </c>
      <c r="F59" s="30">
        <v>1.7</v>
      </c>
      <c r="G59" s="32"/>
    </row>
    <row r="60" s="130" customFormat="1" ht="15" spans="1:7">
      <c r="A60" s="25">
        <v>57</v>
      </c>
      <c r="B60" s="26" t="s">
        <v>1644</v>
      </c>
      <c r="C60" s="27" t="str">
        <f t="shared" si="0"/>
        <v>370633195704******</v>
      </c>
      <c r="D60" s="29" t="s">
        <v>1645</v>
      </c>
      <c r="E60" s="30">
        <v>3</v>
      </c>
      <c r="F60" s="30">
        <v>3</v>
      </c>
      <c r="G60" s="32"/>
    </row>
    <row r="61" s="130" customFormat="1" ht="15" spans="1:7">
      <c r="A61" s="25">
        <v>58</v>
      </c>
      <c r="B61" s="26" t="s">
        <v>1646</v>
      </c>
      <c r="C61" s="27" t="str">
        <f t="shared" si="0"/>
        <v>370633196301******</v>
      </c>
      <c r="D61" s="29" t="s">
        <v>1647</v>
      </c>
      <c r="E61" s="30">
        <v>4.1</v>
      </c>
      <c r="F61" s="30">
        <v>4.1</v>
      </c>
      <c r="G61" s="32"/>
    </row>
    <row r="62" s="130" customFormat="1" ht="15" spans="1:7">
      <c r="A62" s="25">
        <v>59</v>
      </c>
      <c r="B62" s="26" t="s">
        <v>1648</v>
      </c>
      <c r="C62" s="27" t="str">
        <f t="shared" si="0"/>
        <v>230881196909******</v>
      </c>
      <c r="D62" s="29" t="s">
        <v>1649</v>
      </c>
      <c r="E62" s="30">
        <v>1.8</v>
      </c>
      <c r="F62" s="30">
        <v>1.8</v>
      </c>
      <c r="G62" s="32"/>
    </row>
    <row r="63" s="130" customFormat="1" ht="15" spans="1:7">
      <c r="A63" s="25">
        <v>60</v>
      </c>
      <c r="B63" s="26" t="s">
        <v>1650</v>
      </c>
      <c r="C63" s="27" t="str">
        <f t="shared" si="0"/>
        <v>370633196309******</v>
      </c>
      <c r="D63" s="29" t="s">
        <v>1651</v>
      </c>
      <c r="E63" s="30">
        <v>1.5</v>
      </c>
      <c r="F63" s="30">
        <v>1.5</v>
      </c>
      <c r="G63" s="32"/>
    </row>
    <row r="64" s="130" customFormat="1" ht="15" spans="1:7">
      <c r="A64" s="25">
        <v>61</v>
      </c>
      <c r="B64" s="26" t="s">
        <v>1652</v>
      </c>
      <c r="C64" s="27" t="str">
        <f t="shared" si="0"/>
        <v>370633195110******</v>
      </c>
      <c r="D64" s="29" t="s">
        <v>1653</v>
      </c>
      <c r="E64" s="30">
        <v>2.7</v>
      </c>
      <c r="F64" s="30">
        <v>2.7</v>
      </c>
      <c r="G64" s="32"/>
    </row>
    <row r="65" s="130" customFormat="1" ht="15" spans="1:7">
      <c r="A65" s="25">
        <v>62</v>
      </c>
      <c r="B65" s="26" t="s">
        <v>1654</v>
      </c>
      <c r="C65" s="27" t="str">
        <f t="shared" si="0"/>
        <v>370633196412******</v>
      </c>
      <c r="D65" s="29" t="s">
        <v>1655</v>
      </c>
      <c r="E65" s="30">
        <v>5.5</v>
      </c>
      <c r="F65" s="30">
        <v>5.5</v>
      </c>
      <c r="G65" s="32"/>
    </row>
    <row r="66" s="130" customFormat="1" ht="15" spans="1:7">
      <c r="A66" s="25">
        <v>63</v>
      </c>
      <c r="B66" s="26" t="s">
        <v>1656</v>
      </c>
      <c r="C66" s="27" t="str">
        <f t="shared" si="0"/>
        <v>370633194902******</v>
      </c>
      <c r="D66" s="29" t="s">
        <v>1657</v>
      </c>
      <c r="E66" s="30">
        <v>4.3</v>
      </c>
      <c r="F66" s="30">
        <v>4.3</v>
      </c>
      <c r="G66" s="32"/>
    </row>
    <row r="67" s="130" customFormat="1" ht="15" spans="1:7">
      <c r="A67" s="25">
        <v>64</v>
      </c>
      <c r="B67" s="26" t="s">
        <v>1658</v>
      </c>
      <c r="C67" s="27" t="str">
        <f t="shared" si="0"/>
        <v>370633196907******</v>
      </c>
      <c r="D67" s="29" t="s">
        <v>1659</v>
      </c>
      <c r="E67" s="30">
        <v>1.6</v>
      </c>
      <c r="F67" s="30">
        <v>1.6</v>
      </c>
      <c r="G67" s="32"/>
    </row>
    <row r="68" s="130" customFormat="1" ht="15" spans="1:7">
      <c r="A68" s="25">
        <v>65</v>
      </c>
      <c r="B68" s="26" t="s">
        <v>1660</v>
      </c>
      <c r="C68" s="27" t="str">
        <f t="shared" ref="C68:C123" si="1">REPLACE(D68,13,6,"******")</f>
        <v>370633195305******</v>
      </c>
      <c r="D68" s="29" t="s">
        <v>1661</v>
      </c>
      <c r="E68" s="30">
        <v>9.5</v>
      </c>
      <c r="F68" s="30">
        <v>9.5</v>
      </c>
      <c r="G68" s="32"/>
    </row>
    <row r="69" s="130" customFormat="1" ht="15" spans="1:7">
      <c r="A69" s="25">
        <v>66</v>
      </c>
      <c r="B69" s="26" t="s">
        <v>1662</v>
      </c>
      <c r="C69" s="27" t="str">
        <f t="shared" si="1"/>
        <v>370633196308******</v>
      </c>
      <c r="D69" s="29" t="s">
        <v>1663</v>
      </c>
      <c r="E69" s="30">
        <v>9.7</v>
      </c>
      <c r="F69" s="30">
        <v>9.7</v>
      </c>
      <c r="G69" s="32"/>
    </row>
    <row r="70" s="130" customFormat="1" ht="15" spans="1:7">
      <c r="A70" s="25">
        <v>67</v>
      </c>
      <c r="B70" s="26" t="s">
        <v>1664</v>
      </c>
      <c r="C70" s="27" t="str">
        <f t="shared" si="1"/>
        <v>370633195410******</v>
      </c>
      <c r="D70" s="29" t="s">
        <v>1665</v>
      </c>
      <c r="E70" s="30">
        <v>17</v>
      </c>
      <c r="F70" s="30">
        <v>17</v>
      </c>
      <c r="G70" s="32"/>
    </row>
    <row r="71" s="130" customFormat="1" ht="15" spans="1:7">
      <c r="A71" s="25">
        <v>68</v>
      </c>
      <c r="B71" s="26" t="s">
        <v>1666</v>
      </c>
      <c r="C71" s="27" t="str">
        <f t="shared" si="1"/>
        <v>370633195511******</v>
      </c>
      <c r="D71" s="29" t="s">
        <v>1667</v>
      </c>
      <c r="E71" s="30">
        <v>3.5</v>
      </c>
      <c r="F71" s="30">
        <v>3.5</v>
      </c>
      <c r="G71" s="32"/>
    </row>
    <row r="72" s="130" customFormat="1" ht="15" spans="1:7">
      <c r="A72" s="25">
        <v>69</v>
      </c>
      <c r="B72" s="26" t="s">
        <v>1668</v>
      </c>
      <c r="C72" s="27" t="str">
        <f t="shared" si="1"/>
        <v>210522196211******</v>
      </c>
      <c r="D72" s="29" t="s">
        <v>1669</v>
      </c>
      <c r="E72" s="30">
        <v>25.5</v>
      </c>
      <c r="F72" s="30">
        <v>25.5</v>
      </c>
      <c r="G72" s="32"/>
    </row>
    <row r="73" s="130" customFormat="1" ht="15" spans="1:7">
      <c r="A73" s="25">
        <v>70</v>
      </c>
      <c r="B73" s="26" t="s">
        <v>1670</v>
      </c>
      <c r="C73" s="27" t="str">
        <f t="shared" si="1"/>
        <v>210522197305******</v>
      </c>
      <c r="D73" s="29" t="s">
        <v>1671</v>
      </c>
      <c r="E73" s="30">
        <v>6</v>
      </c>
      <c r="F73" s="30">
        <v>6</v>
      </c>
      <c r="G73" s="32"/>
    </row>
    <row r="74" s="130" customFormat="1" ht="15" spans="1:7">
      <c r="A74" s="25">
        <v>71</v>
      </c>
      <c r="B74" s="26" t="s">
        <v>1672</v>
      </c>
      <c r="C74" s="27" t="str">
        <f t="shared" si="1"/>
        <v>370633196512******</v>
      </c>
      <c r="D74" s="29" t="s">
        <v>1673</v>
      </c>
      <c r="E74" s="30">
        <v>5</v>
      </c>
      <c r="F74" s="30">
        <v>5</v>
      </c>
      <c r="G74" s="32"/>
    </row>
    <row r="75" s="130" customFormat="1" ht="15" spans="1:7">
      <c r="A75" s="25">
        <v>72</v>
      </c>
      <c r="B75" s="26" t="s">
        <v>1674</v>
      </c>
      <c r="C75" s="27" t="str">
        <f t="shared" si="1"/>
        <v>370633194701******</v>
      </c>
      <c r="D75" s="29" t="s">
        <v>1675</v>
      </c>
      <c r="E75" s="30">
        <v>4.5</v>
      </c>
      <c r="F75" s="30">
        <v>4.5</v>
      </c>
      <c r="G75" s="32"/>
    </row>
    <row r="76" s="130" customFormat="1" ht="15" spans="1:7">
      <c r="A76" s="25">
        <v>73</v>
      </c>
      <c r="B76" s="26" t="s">
        <v>1676</v>
      </c>
      <c r="C76" s="27" t="str">
        <f t="shared" si="1"/>
        <v>370633195108******</v>
      </c>
      <c r="D76" s="29" t="s">
        <v>1677</v>
      </c>
      <c r="E76" s="30">
        <v>3.5</v>
      </c>
      <c r="F76" s="30">
        <v>3.5</v>
      </c>
      <c r="G76" s="32"/>
    </row>
    <row r="77" s="130" customFormat="1" ht="15" spans="1:7">
      <c r="A77" s="25">
        <v>74</v>
      </c>
      <c r="B77" s="26" t="s">
        <v>1678</v>
      </c>
      <c r="C77" s="27" t="str">
        <f t="shared" si="1"/>
        <v>370633194212******</v>
      </c>
      <c r="D77" s="29" t="s">
        <v>1679</v>
      </c>
      <c r="E77" s="30">
        <v>20</v>
      </c>
      <c r="F77" s="30">
        <v>20</v>
      </c>
      <c r="G77" s="32"/>
    </row>
    <row r="78" s="130" customFormat="1" ht="15" spans="1:7">
      <c r="A78" s="25">
        <v>75</v>
      </c>
      <c r="B78" s="26" t="s">
        <v>1680</v>
      </c>
      <c r="C78" s="27" t="str">
        <f t="shared" si="1"/>
        <v>370633195704******</v>
      </c>
      <c r="D78" s="29" t="s">
        <v>1681</v>
      </c>
      <c r="E78" s="30">
        <v>3.8</v>
      </c>
      <c r="F78" s="30">
        <v>3.8</v>
      </c>
      <c r="G78" s="32"/>
    </row>
    <row r="79" s="130" customFormat="1" ht="15" spans="1:7">
      <c r="A79" s="25">
        <v>76</v>
      </c>
      <c r="B79" s="26" t="s">
        <v>1682</v>
      </c>
      <c r="C79" s="27" t="str">
        <f t="shared" si="1"/>
        <v>370633196302******</v>
      </c>
      <c r="D79" s="29" t="s">
        <v>1683</v>
      </c>
      <c r="E79" s="30">
        <v>2.5</v>
      </c>
      <c r="F79" s="30">
        <v>2.5</v>
      </c>
      <c r="G79" s="32"/>
    </row>
    <row r="80" s="130" customFormat="1" ht="15" spans="1:7">
      <c r="A80" s="25">
        <v>77</v>
      </c>
      <c r="B80" s="26" t="s">
        <v>1590</v>
      </c>
      <c r="C80" s="27" t="str">
        <f t="shared" si="1"/>
        <v>370633196211******</v>
      </c>
      <c r="D80" s="29" t="s">
        <v>1684</v>
      </c>
      <c r="E80" s="30">
        <v>6</v>
      </c>
      <c r="F80" s="30">
        <v>6</v>
      </c>
      <c r="G80" s="32"/>
    </row>
    <row r="81" s="130" customFormat="1" ht="15" spans="1:7">
      <c r="A81" s="25">
        <v>78</v>
      </c>
      <c r="B81" s="26" t="s">
        <v>843</v>
      </c>
      <c r="C81" s="27" t="str">
        <f t="shared" si="1"/>
        <v>370633196301******</v>
      </c>
      <c r="D81" s="29" t="s">
        <v>1685</v>
      </c>
      <c r="E81" s="30">
        <v>21.3</v>
      </c>
      <c r="F81" s="30">
        <v>21.3</v>
      </c>
      <c r="G81" s="32"/>
    </row>
    <row r="82" s="130" customFormat="1" ht="15" spans="1:7">
      <c r="A82" s="25">
        <v>79</v>
      </c>
      <c r="B82" s="26" t="s">
        <v>1686</v>
      </c>
      <c r="C82" s="27" t="str">
        <f t="shared" si="1"/>
        <v>370633195212******</v>
      </c>
      <c r="D82" s="29" t="s">
        <v>1687</v>
      </c>
      <c r="E82" s="30">
        <v>5</v>
      </c>
      <c r="F82" s="30">
        <v>5</v>
      </c>
      <c r="G82" s="32"/>
    </row>
    <row r="83" s="130" customFormat="1" ht="15" spans="1:7">
      <c r="A83" s="25">
        <v>80</v>
      </c>
      <c r="B83" s="26" t="s">
        <v>1688</v>
      </c>
      <c r="C83" s="27" t="str">
        <f t="shared" si="1"/>
        <v>370633196804******</v>
      </c>
      <c r="D83" s="29" t="s">
        <v>1689</v>
      </c>
      <c r="E83" s="30">
        <v>6.2</v>
      </c>
      <c r="F83" s="30">
        <v>6.2</v>
      </c>
      <c r="G83" s="32"/>
    </row>
    <row r="84" s="130" customFormat="1" ht="15" spans="1:7">
      <c r="A84" s="25">
        <v>81</v>
      </c>
      <c r="B84" s="26" t="s">
        <v>1690</v>
      </c>
      <c r="C84" s="27" t="str">
        <f t="shared" si="1"/>
        <v>370633195103******</v>
      </c>
      <c r="D84" s="29" t="s">
        <v>1691</v>
      </c>
      <c r="E84" s="30">
        <v>1.8</v>
      </c>
      <c r="F84" s="30">
        <v>1.8</v>
      </c>
      <c r="G84" s="32"/>
    </row>
    <row r="85" s="130" customFormat="1" ht="15" spans="1:7">
      <c r="A85" s="25">
        <v>82</v>
      </c>
      <c r="B85" s="26" t="s">
        <v>1692</v>
      </c>
      <c r="C85" s="27" t="str">
        <f t="shared" si="1"/>
        <v>132629196510******</v>
      </c>
      <c r="D85" s="29" t="s">
        <v>1693</v>
      </c>
      <c r="E85" s="30">
        <v>33.7</v>
      </c>
      <c r="F85" s="30">
        <v>33.7</v>
      </c>
      <c r="G85" s="32"/>
    </row>
    <row r="86" s="130" customFormat="1" ht="15" spans="1:7">
      <c r="A86" s="25">
        <v>83</v>
      </c>
      <c r="B86" s="26" t="s">
        <v>1694</v>
      </c>
      <c r="C86" s="27" t="str">
        <f t="shared" si="1"/>
        <v>370633196810******</v>
      </c>
      <c r="D86" s="29" t="s">
        <v>1695</v>
      </c>
      <c r="E86" s="30">
        <v>11.5</v>
      </c>
      <c r="F86" s="30">
        <v>11.5</v>
      </c>
      <c r="G86" s="32"/>
    </row>
    <row r="87" s="130" customFormat="1" ht="15" spans="1:7">
      <c r="A87" s="25">
        <v>84</v>
      </c>
      <c r="B87" s="26" t="s">
        <v>1696</v>
      </c>
      <c r="C87" s="27" t="str">
        <f t="shared" si="1"/>
        <v>370633195703******</v>
      </c>
      <c r="D87" s="29" t="s">
        <v>1697</v>
      </c>
      <c r="E87" s="30">
        <v>7</v>
      </c>
      <c r="F87" s="30">
        <v>7</v>
      </c>
      <c r="G87" s="32"/>
    </row>
    <row r="88" s="130" customFormat="1" ht="15" spans="1:7">
      <c r="A88" s="25">
        <v>85</v>
      </c>
      <c r="B88" s="26" t="s">
        <v>1698</v>
      </c>
      <c r="C88" s="27" t="str">
        <f t="shared" si="1"/>
        <v>370633195410******</v>
      </c>
      <c r="D88" s="29" t="s">
        <v>1699</v>
      </c>
      <c r="E88" s="30">
        <v>8.5</v>
      </c>
      <c r="F88" s="30">
        <v>8.5</v>
      </c>
      <c r="G88" s="32"/>
    </row>
    <row r="89" s="130" customFormat="1" ht="15" spans="1:7">
      <c r="A89" s="25">
        <v>86</v>
      </c>
      <c r="B89" s="26" t="s">
        <v>1700</v>
      </c>
      <c r="C89" s="27" t="str">
        <f t="shared" si="1"/>
        <v>370633195605******</v>
      </c>
      <c r="D89" s="29" t="s">
        <v>1701</v>
      </c>
      <c r="E89" s="30">
        <v>4</v>
      </c>
      <c r="F89" s="30">
        <v>4</v>
      </c>
      <c r="G89" s="32"/>
    </row>
    <row r="90" s="130" customFormat="1" ht="15" spans="1:7">
      <c r="A90" s="25">
        <v>87</v>
      </c>
      <c r="B90" s="26" t="s">
        <v>1702</v>
      </c>
      <c r="C90" s="27" t="str">
        <f t="shared" si="1"/>
        <v>370633195401******</v>
      </c>
      <c r="D90" s="29" t="s">
        <v>1703</v>
      </c>
      <c r="E90" s="30">
        <v>2.3</v>
      </c>
      <c r="F90" s="30">
        <v>2.3</v>
      </c>
      <c r="G90" s="32"/>
    </row>
    <row r="91" s="130" customFormat="1" ht="15" spans="1:7">
      <c r="A91" s="25">
        <v>88</v>
      </c>
      <c r="B91" s="26" t="s">
        <v>1704</v>
      </c>
      <c r="C91" s="27" t="str">
        <f t="shared" si="1"/>
        <v>370633195911******</v>
      </c>
      <c r="D91" s="29" t="s">
        <v>1705</v>
      </c>
      <c r="E91" s="30">
        <v>12.7</v>
      </c>
      <c r="F91" s="30">
        <v>12.7</v>
      </c>
      <c r="G91" s="32"/>
    </row>
    <row r="92" s="130" customFormat="1" ht="15" spans="1:7">
      <c r="A92" s="25">
        <v>89</v>
      </c>
      <c r="B92" s="26" t="s">
        <v>1706</v>
      </c>
      <c r="C92" s="27" t="str">
        <f t="shared" si="1"/>
        <v>370633195412******</v>
      </c>
      <c r="D92" s="29" t="s">
        <v>1707</v>
      </c>
      <c r="E92" s="30">
        <v>15.2</v>
      </c>
      <c r="F92" s="30">
        <v>15.2</v>
      </c>
      <c r="G92" s="32"/>
    </row>
    <row r="93" s="130" customFormat="1" ht="15" spans="1:7">
      <c r="A93" s="25">
        <v>90</v>
      </c>
      <c r="B93" s="26" t="s">
        <v>1708</v>
      </c>
      <c r="C93" s="27" t="str">
        <f t="shared" si="1"/>
        <v>370633196303******</v>
      </c>
      <c r="D93" s="29" t="s">
        <v>1709</v>
      </c>
      <c r="E93" s="30">
        <v>4.5</v>
      </c>
      <c r="F93" s="30">
        <v>4.5</v>
      </c>
      <c r="G93" s="32"/>
    </row>
    <row r="94" s="130" customFormat="1" ht="15" spans="1:7">
      <c r="A94" s="25">
        <v>91</v>
      </c>
      <c r="B94" s="26" t="s">
        <v>1710</v>
      </c>
      <c r="C94" s="27" t="str">
        <f t="shared" si="1"/>
        <v>370633196705******</v>
      </c>
      <c r="D94" s="29" t="s">
        <v>1711</v>
      </c>
      <c r="E94" s="30">
        <v>6.8</v>
      </c>
      <c r="F94" s="30">
        <v>6.8</v>
      </c>
      <c r="G94" s="32"/>
    </row>
    <row r="95" s="130" customFormat="1" ht="15" spans="1:7">
      <c r="A95" s="25">
        <v>92</v>
      </c>
      <c r="B95" s="26" t="s">
        <v>1712</v>
      </c>
      <c r="C95" s="27" t="str">
        <f t="shared" si="1"/>
        <v>370633195307******</v>
      </c>
      <c r="D95" s="29" t="s">
        <v>1713</v>
      </c>
      <c r="E95" s="30">
        <v>1.2</v>
      </c>
      <c r="F95" s="30">
        <v>1.2</v>
      </c>
      <c r="G95" s="32"/>
    </row>
    <row r="96" s="130" customFormat="1" ht="15" spans="1:7">
      <c r="A96" s="25">
        <v>93</v>
      </c>
      <c r="B96" s="26" t="s">
        <v>1714</v>
      </c>
      <c r="C96" s="27" t="str">
        <f t="shared" si="1"/>
        <v>370633195602******</v>
      </c>
      <c r="D96" s="29" t="s">
        <v>1715</v>
      </c>
      <c r="E96" s="30">
        <v>2</v>
      </c>
      <c r="F96" s="30">
        <v>2</v>
      </c>
      <c r="G96" s="32"/>
    </row>
    <row r="97" s="130" customFormat="1" ht="15" spans="1:7">
      <c r="A97" s="25">
        <v>94</v>
      </c>
      <c r="B97" s="26" t="s">
        <v>1716</v>
      </c>
      <c r="C97" s="27" t="str">
        <f t="shared" si="1"/>
        <v>370633195807******</v>
      </c>
      <c r="D97" s="29" t="s">
        <v>1717</v>
      </c>
      <c r="E97" s="30">
        <v>5</v>
      </c>
      <c r="F97" s="30">
        <v>5</v>
      </c>
      <c r="G97" s="32"/>
    </row>
    <row r="98" s="130" customFormat="1" ht="15" spans="1:7">
      <c r="A98" s="25">
        <v>95</v>
      </c>
      <c r="B98" s="26" t="s">
        <v>1708</v>
      </c>
      <c r="C98" s="27" t="str">
        <f t="shared" si="1"/>
        <v>370633197410******</v>
      </c>
      <c r="D98" s="29" t="s">
        <v>1718</v>
      </c>
      <c r="E98" s="30">
        <v>1.7</v>
      </c>
      <c r="F98" s="30">
        <v>1.7</v>
      </c>
      <c r="G98" s="32"/>
    </row>
    <row r="99" s="130" customFormat="1" ht="15" spans="1:7">
      <c r="A99" s="25">
        <v>96</v>
      </c>
      <c r="B99" s="26" t="s">
        <v>1719</v>
      </c>
      <c r="C99" s="27" t="str">
        <f t="shared" si="1"/>
        <v>370633197202******</v>
      </c>
      <c r="D99" s="29" t="s">
        <v>1720</v>
      </c>
      <c r="E99" s="30">
        <v>2</v>
      </c>
      <c r="F99" s="30">
        <v>2</v>
      </c>
      <c r="G99" s="32"/>
    </row>
    <row r="100" s="130" customFormat="1" ht="15" spans="1:7">
      <c r="A100" s="25">
        <v>97</v>
      </c>
      <c r="B100" s="26" t="s">
        <v>1721</v>
      </c>
      <c r="C100" s="27" t="str">
        <f t="shared" si="1"/>
        <v>370633195802******</v>
      </c>
      <c r="D100" s="29" t="s">
        <v>1722</v>
      </c>
      <c r="E100" s="30">
        <v>3.5</v>
      </c>
      <c r="F100" s="30">
        <v>3.5</v>
      </c>
      <c r="G100" s="32"/>
    </row>
    <row r="101" s="130" customFormat="1" ht="15" spans="1:7">
      <c r="A101" s="25">
        <v>98</v>
      </c>
      <c r="B101" s="26" t="s">
        <v>1723</v>
      </c>
      <c r="C101" s="27" t="str">
        <f t="shared" si="1"/>
        <v>370633195201******</v>
      </c>
      <c r="D101" s="29" t="s">
        <v>1724</v>
      </c>
      <c r="E101" s="30">
        <v>5.5</v>
      </c>
      <c r="F101" s="30">
        <v>5.5</v>
      </c>
      <c r="G101" s="32"/>
    </row>
    <row r="102" s="130" customFormat="1" ht="15" spans="1:7">
      <c r="A102" s="25">
        <v>99</v>
      </c>
      <c r="B102" s="26" t="s">
        <v>1725</v>
      </c>
      <c r="C102" s="27" t="str">
        <f t="shared" si="1"/>
        <v>370633196505******</v>
      </c>
      <c r="D102" s="29" t="s">
        <v>1726</v>
      </c>
      <c r="E102" s="30">
        <v>6</v>
      </c>
      <c r="F102" s="30">
        <v>6</v>
      </c>
      <c r="G102" s="32"/>
    </row>
    <row r="103" s="130" customFormat="1" ht="15" spans="1:7">
      <c r="A103" s="25">
        <v>100</v>
      </c>
      <c r="B103" s="26" t="s">
        <v>1727</v>
      </c>
      <c r="C103" s="27" t="str">
        <f t="shared" si="1"/>
        <v>370633196609******</v>
      </c>
      <c r="D103" s="29" t="s">
        <v>1728</v>
      </c>
      <c r="E103" s="30">
        <v>8.6</v>
      </c>
      <c r="F103" s="30">
        <v>8.6</v>
      </c>
      <c r="G103" s="32"/>
    </row>
    <row r="104" s="130" customFormat="1" ht="15" spans="1:7">
      <c r="A104" s="25">
        <v>101</v>
      </c>
      <c r="B104" s="26" t="s">
        <v>1729</v>
      </c>
      <c r="C104" s="27" t="str">
        <f t="shared" si="1"/>
        <v>370633195608******</v>
      </c>
      <c r="D104" s="29" t="s">
        <v>1730</v>
      </c>
      <c r="E104" s="30">
        <v>5.3</v>
      </c>
      <c r="F104" s="30">
        <v>5.3</v>
      </c>
      <c r="G104" s="32"/>
    </row>
    <row r="105" s="130" customFormat="1" ht="15" spans="1:7">
      <c r="A105" s="25">
        <v>102</v>
      </c>
      <c r="B105" s="26" t="s">
        <v>1731</v>
      </c>
      <c r="C105" s="27" t="str">
        <f t="shared" si="1"/>
        <v>370633194204******</v>
      </c>
      <c r="D105" s="29" t="s">
        <v>1732</v>
      </c>
      <c r="E105" s="30">
        <v>70.8</v>
      </c>
      <c r="F105" s="30">
        <v>70.8</v>
      </c>
      <c r="G105" s="32"/>
    </row>
    <row r="106" s="130" customFormat="1" ht="15" spans="1:7">
      <c r="A106" s="25">
        <v>103</v>
      </c>
      <c r="B106" s="26" t="s">
        <v>1733</v>
      </c>
      <c r="C106" s="27" t="str">
        <f t="shared" si="1"/>
        <v>370633195405******</v>
      </c>
      <c r="D106" s="29" t="s">
        <v>1734</v>
      </c>
      <c r="E106" s="30">
        <v>0.7</v>
      </c>
      <c r="F106" s="30">
        <v>0.7</v>
      </c>
      <c r="G106" s="32"/>
    </row>
    <row r="107" s="130" customFormat="1" ht="15" spans="1:7">
      <c r="A107" s="25">
        <v>104</v>
      </c>
      <c r="B107" s="26" t="s">
        <v>1735</v>
      </c>
      <c r="C107" s="27" t="str">
        <f t="shared" si="1"/>
        <v>220582197810******</v>
      </c>
      <c r="D107" s="29" t="s">
        <v>1736</v>
      </c>
      <c r="E107" s="30">
        <v>98.6</v>
      </c>
      <c r="F107" s="30">
        <v>98.6</v>
      </c>
      <c r="G107" s="32"/>
    </row>
    <row r="108" s="130" customFormat="1" ht="15" spans="1:7">
      <c r="A108" s="25">
        <v>105</v>
      </c>
      <c r="B108" s="26" t="s">
        <v>1737</v>
      </c>
      <c r="C108" s="27" t="str">
        <f t="shared" si="1"/>
        <v>370633196903******</v>
      </c>
      <c r="D108" s="29" t="s">
        <v>1738</v>
      </c>
      <c r="E108" s="30">
        <v>70.3</v>
      </c>
      <c r="F108" s="30">
        <v>70.3</v>
      </c>
      <c r="G108" s="32"/>
    </row>
    <row r="109" s="130" customFormat="1" ht="15" spans="1:7">
      <c r="A109" s="25">
        <v>106</v>
      </c>
      <c r="B109" s="26" t="s">
        <v>1739</v>
      </c>
      <c r="C109" s="27" t="str">
        <f t="shared" si="1"/>
        <v>371082197704******</v>
      </c>
      <c r="D109" s="178" t="s">
        <v>1740</v>
      </c>
      <c r="E109" s="30">
        <v>2.2</v>
      </c>
      <c r="F109" s="30">
        <v>2.2</v>
      </c>
      <c r="G109" s="32"/>
    </row>
    <row r="110" s="130" customFormat="1" ht="15" spans="1:7">
      <c r="A110" s="25">
        <v>107</v>
      </c>
      <c r="B110" s="26" t="s">
        <v>1741</v>
      </c>
      <c r="C110" s="27" t="str">
        <f t="shared" si="1"/>
        <v>152127197306******</v>
      </c>
      <c r="D110" s="178" t="s">
        <v>1742</v>
      </c>
      <c r="E110" s="30">
        <v>32.8</v>
      </c>
      <c r="F110" s="30">
        <v>32.8</v>
      </c>
      <c r="G110" s="32"/>
    </row>
    <row r="111" s="130" customFormat="1" ht="15" spans="1:7">
      <c r="A111" s="25">
        <v>108</v>
      </c>
      <c r="B111" s="26" t="s">
        <v>1743</v>
      </c>
      <c r="C111" s="27" t="str">
        <f t="shared" si="1"/>
        <v>370633195003******</v>
      </c>
      <c r="D111" s="178" t="s">
        <v>1744</v>
      </c>
      <c r="E111" s="30">
        <v>3.5</v>
      </c>
      <c r="F111" s="30">
        <v>3.5</v>
      </c>
      <c r="G111" s="32"/>
    </row>
    <row r="112" s="130" customFormat="1" ht="15" spans="1:7">
      <c r="A112" s="25">
        <v>109</v>
      </c>
      <c r="B112" s="132" t="s">
        <v>1745</v>
      </c>
      <c r="C112" s="27" t="str">
        <f t="shared" si="1"/>
        <v>370633195812******</v>
      </c>
      <c r="D112" s="179" t="s">
        <v>1746</v>
      </c>
      <c r="E112" s="134">
        <v>4.3</v>
      </c>
      <c r="F112" s="134">
        <v>4.3</v>
      </c>
      <c r="G112" s="32"/>
    </row>
    <row r="113" s="130" customFormat="1" ht="15" spans="1:7">
      <c r="A113" s="25">
        <v>110</v>
      </c>
      <c r="B113" s="132" t="s">
        <v>1747</v>
      </c>
      <c r="C113" s="27" t="str">
        <f t="shared" si="1"/>
        <v>370633196401******</v>
      </c>
      <c r="D113" s="179" t="s">
        <v>1748</v>
      </c>
      <c r="E113" s="134">
        <v>38</v>
      </c>
      <c r="F113" s="134">
        <v>38</v>
      </c>
      <c r="G113" s="32"/>
    </row>
    <row r="114" s="130" customFormat="1" ht="15" spans="1:7">
      <c r="A114" s="25">
        <v>111</v>
      </c>
      <c r="B114" s="132" t="s">
        <v>1749</v>
      </c>
      <c r="C114" s="27" t="str">
        <f t="shared" si="1"/>
        <v>370633194501******</v>
      </c>
      <c r="D114" s="179" t="s">
        <v>1750</v>
      </c>
      <c r="E114" s="134">
        <v>0.8</v>
      </c>
      <c r="F114" s="134">
        <v>0.8</v>
      </c>
      <c r="G114" s="32"/>
    </row>
    <row r="115" s="130" customFormat="1" ht="15" spans="1:7">
      <c r="A115" s="25">
        <v>112</v>
      </c>
      <c r="B115" s="132" t="s">
        <v>199</v>
      </c>
      <c r="C115" s="27" t="str">
        <f t="shared" si="1"/>
        <v>370633196706******</v>
      </c>
      <c r="D115" s="179" t="s">
        <v>200</v>
      </c>
      <c r="E115" s="134">
        <v>2.2</v>
      </c>
      <c r="F115" s="134">
        <v>2.2</v>
      </c>
      <c r="G115" s="32"/>
    </row>
    <row r="116" s="130" customFormat="1" ht="15" spans="1:7">
      <c r="A116" s="25">
        <v>113</v>
      </c>
      <c r="B116" s="132" t="s">
        <v>1751</v>
      </c>
      <c r="C116" s="27" t="str">
        <f t="shared" si="1"/>
        <v>370633194606******</v>
      </c>
      <c r="D116" s="179" t="s">
        <v>1752</v>
      </c>
      <c r="E116" s="134">
        <v>1</v>
      </c>
      <c r="F116" s="134">
        <v>1</v>
      </c>
      <c r="G116" s="32"/>
    </row>
    <row r="117" s="130" customFormat="1" ht="15" spans="1:7">
      <c r="A117" s="25">
        <v>114</v>
      </c>
      <c r="B117" s="132" t="s">
        <v>1753</v>
      </c>
      <c r="C117" s="27" t="str">
        <f t="shared" si="1"/>
        <v>370633195402******</v>
      </c>
      <c r="D117" s="179" t="s">
        <v>1754</v>
      </c>
      <c r="E117" s="134">
        <v>1.3</v>
      </c>
      <c r="F117" s="134">
        <v>1.3</v>
      </c>
      <c r="G117" s="32"/>
    </row>
    <row r="118" s="130" customFormat="1" ht="15" spans="1:7">
      <c r="A118" s="25">
        <v>115</v>
      </c>
      <c r="B118" s="132" t="s">
        <v>1755</v>
      </c>
      <c r="C118" s="27" t="str">
        <f t="shared" si="1"/>
        <v>341221196304******</v>
      </c>
      <c r="D118" s="179" t="s">
        <v>1756</v>
      </c>
      <c r="E118" s="134">
        <v>2</v>
      </c>
      <c r="F118" s="134">
        <v>2</v>
      </c>
      <c r="G118" s="32"/>
    </row>
    <row r="119" s="130" customFormat="1" ht="15" spans="1:7">
      <c r="A119" s="25">
        <v>116</v>
      </c>
      <c r="B119" s="132" t="s">
        <v>1757</v>
      </c>
      <c r="C119" s="27" t="str">
        <f t="shared" si="1"/>
        <v>370633195311******</v>
      </c>
      <c r="D119" s="133" t="s">
        <v>1758</v>
      </c>
      <c r="E119" s="134">
        <v>3</v>
      </c>
      <c r="F119" s="134">
        <v>3</v>
      </c>
      <c r="G119" s="32"/>
    </row>
    <row r="120" s="130" customFormat="1" ht="15" spans="1:7">
      <c r="A120" s="25">
        <v>117</v>
      </c>
      <c r="B120" s="132" t="s">
        <v>1759</v>
      </c>
      <c r="C120" s="27" t="str">
        <f t="shared" si="1"/>
        <v>379012195809******</v>
      </c>
      <c r="D120" s="179" t="s">
        <v>1760</v>
      </c>
      <c r="E120" s="134">
        <v>2.7</v>
      </c>
      <c r="F120" s="134">
        <v>2.7</v>
      </c>
      <c r="G120" s="32"/>
    </row>
    <row r="121" s="130" customFormat="1" ht="15" spans="1:7">
      <c r="A121" s="25">
        <v>118</v>
      </c>
      <c r="B121" s="132" t="s">
        <v>1761</v>
      </c>
      <c r="C121" s="27" t="str">
        <f t="shared" si="1"/>
        <v>370633195411******</v>
      </c>
      <c r="D121" s="179" t="s">
        <v>1762</v>
      </c>
      <c r="E121" s="134">
        <v>1.5</v>
      </c>
      <c r="F121" s="134">
        <v>1.5</v>
      </c>
      <c r="G121" s="32"/>
    </row>
    <row r="122" s="130" customFormat="1" ht="15" spans="1:7">
      <c r="A122" s="25">
        <v>119</v>
      </c>
      <c r="B122" s="132" t="s">
        <v>1763</v>
      </c>
      <c r="C122" s="27" t="str">
        <f t="shared" si="1"/>
        <v>371082198905******</v>
      </c>
      <c r="D122" s="179" t="s">
        <v>1764</v>
      </c>
      <c r="E122" s="134">
        <v>74.5</v>
      </c>
      <c r="F122" s="134">
        <v>74.5</v>
      </c>
      <c r="G122" s="32"/>
    </row>
    <row r="123" s="130" customFormat="1" ht="28.5" spans="1:7">
      <c r="A123" s="25">
        <v>120</v>
      </c>
      <c r="B123" s="135" t="s">
        <v>1765</v>
      </c>
      <c r="C123" s="27" t="str">
        <f t="shared" si="1"/>
        <v>N2371082MF65******</v>
      </c>
      <c r="D123" s="133" t="s">
        <v>1766</v>
      </c>
      <c r="E123" s="134">
        <v>259.78</v>
      </c>
      <c r="F123" s="134">
        <v>259.78</v>
      </c>
      <c r="G123" s="32"/>
    </row>
    <row r="124" s="130" customFormat="1" ht="14.25" spans="1:7">
      <c r="A124" s="25" t="s">
        <v>1767</v>
      </c>
      <c r="B124" s="25"/>
      <c r="C124" s="25"/>
      <c r="D124" s="25"/>
      <c r="E124" s="38">
        <f>SUM(E4:E123)</f>
        <v>1238.78</v>
      </c>
      <c r="F124" s="38">
        <f>SUM(F4:F123)</f>
        <v>1238.78</v>
      </c>
      <c r="G124" s="32"/>
    </row>
  </sheetData>
  <mergeCells count="3">
    <mergeCell ref="A1:G1"/>
    <mergeCell ref="A2:G2"/>
    <mergeCell ref="A124:D124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6"/>
  <sheetViews>
    <sheetView topLeftCell="A160" workbookViewId="0">
      <selection activeCell="A2" sqref="$A2:$XFD2"/>
    </sheetView>
  </sheetViews>
  <sheetFormatPr defaultColWidth="7.775" defaultRowHeight="13.5" outlineLevelCol="6"/>
  <cols>
    <col min="1" max="1" width="6.41666666666667" style="21" customWidth="1"/>
    <col min="2" max="2" width="14.5833333333333" style="21" customWidth="1"/>
    <col min="3" max="3" width="22.65" style="21" customWidth="1"/>
    <col min="4" max="4" width="23.8166666666667" style="21" hidden="1" customWidth="1"/>
    <col min="5" max="5" width="13.025" style="21" customWidth="1"/>
    <col min="6" max="6" width="10.7916666666667" style="21" customWidth="1"/>
    <col min="7" max="7" width="16.125" style="21" customWidth="1"/>
    <col min="8" max="16384" width="7.775" style="21"/>
  </cols>
  <sheetData>
    <row r="1" s="21" customFormat="1" ht="22.5" spans="1:7">
      <c r="A1" s="23" t="s">
        <v>1768</v>
      </c>
      <c r="B1" s="23"/>
      <c r="C1" s="23"/>
      <c r="D1" s="23"/>
      <c r="E1" s="23"/>
      <c r="F1" s="23"/>
      <c r="G1" s="23"/>
    </row>
    <row r="2" customFormat="1" ht="26" customHeight="1" spans="1:7">
      <c r="A2" s="3" t="s">
        <v>278</v>
      </c>
      <c r="B2" s="3"/>
      <c r="C2" s="3"/>
      <c r="D2" s="3"/>
      <c r="E2" s="3"/>
      <c r="F2" s="3"/>
      <c r="G2" s="3"/>
    </row>
    <row r="3" s="21" customFormat="1" ht="52" customHeight="1" spans="1:7">
      <c r="A3" s="24" t="s">
        <v>2</v>
      </c>
      <c r="B3" s="24" t="s">
        <v>3</v>
      </c>
      <c r="C3" s="24" t="s">
        <v>4</v>
      </c>
      <c r="D3" s="24" t="s">
        <v>279</v>
      </c>
      <c r="E3" s="24" t="s">
        <v>5</v>
      </c>
      <c r="F3" s="24" t="s">
        <v>6</v>
      </c>
      <c r="G3" s="24" t="s">
        <v>7</v>
      </c>
    </row>
    <row r="4" s="21" customFormat="1" ht="18" customHeight="1" spans="1:7">
      <c r="A4" s="25">
        <v>1</v>
      </c>
      <c r="B4" s="26" t="s">
        <v>1769</v>
      </c>
      <c r="C4" s="27" t="str">
        <f t="shared" ref="C4:C67" si="0">REPLACE(D4,13,6,"******")</f>
        <v>220604196207******</v>
      </c>
      <c r="D4" s="29" t="s">
        <v>1770</v>
      </c>
      <c r="E4" s="30">
        <v>12.8</v>
      </c>
      <c r="F4" s="30">
        <v>12.8</v>
      </c>
      <c r="G4" s="31"/>
    </row>
    <row r="5" s="21" customFormat="1" ht="18" customHeight="1" spans="1:7">
      <c r="A5" s="25">
        <v>2</v>
      </c>
      <c r="B5" s="26" t="s">
        <v>1771</v>
      </c>
      <c r="C5" s="27" t="str">
        <f t="shared" si="0"/>
        <v>370633196208******</v>
      </c>
      <c r="D5" s="29" t="s">
        <v>1772</v>
      </c>
      <c r="E5" s="30">
        <v>67.32</v>
      </c>
      <c r="F5" s="30">
        <v>67.32</v>
      </c>
      <c r="G5" s="31"/>
    </row>
    <row r="6" s="21" customFormat="1" ht="18" customHeight="1" spans="1:7">
      <c r="A6" s="25">
        <v>3</v>
      </c>
      <c r="B6" s="26" t="s">
        <v>1773</v>
      </c>
      <c r="C6" s="27" t="str">
        <f t="shared" si="0"/>
        <v>370633196401******</v>
      </c>
      <c r="D6" s="29" t="s">
        <v>1774</v>
      </c>
      <c r="E6" s="30">
        <v>1.5</v>
      </c>
      <c r="F6" s="30">
        <v>1.5</v>
      </c>
      <c r="G6" s="31"/>
    </row>
    <row r="7" s="21" customFormat="1" ht="18" customHeight="1" spans="1:7">
      <c r="A7" s="25">
        <v>4</v>
      </c>
      <c r="B7" s="26" t="s">
        <v>1775</v>
      </c>
      <c r="C7" s="27" t="str">
        <f t="shared" si="0"/>
        <v>370633196912******</v>
      </c>
      <c r="D7" s="29" t="s">
        <v>1776</v>
      </c>
      <c r="E7" s="30">
        <v>2.5</v>
      </c>
      <c r="F7" s="30">
        <v>2.5</v>
      </c>
      <c r="G7" s="31"/>
    </row>
    <row r="8" s="21" customFormat="1" ht="18" customHeight="1" spans="1:7">
      <c r="A8" s="25">
        <v>5</v>
      </c>
      <c r="B8" s="26" t="s">
        <v>1777</v>
      </c>
      <c r="C8" s="27" t="str">
        <f t="shared" si="0"/>
        <v>370633196610******</v>
      </c>
      <c r="D8" s="29" t="s">
        <v>1778</v>
      </c>
      <c r="E8" s="30">
        <v>4</v>
      </c>
      <c r="F8" s="30">
        <v>4</v>
      </c>
      <c r="G8" s="32"/>
    </row>
    <row r="9" s="21" customFormat="1" ht="18" customHeight="1" spans="1:7">
      <c r="A9" s="25">
        <v>6</v>
      </c>
      <c r="B9" s="26" t="s">
        <v>1779</v>
      </c>
      <c r="C9" s="27" t="str">
        <f t="shared" si="0"/>
        <v>370633195308******</v>
      </c>
      <c r="D9" s="29" t="s">
        <v>1780</v>
      </c>
      <c r="E9" s="30">
        <v>0.6</v>
      </c>
      <c r="F9" s="30">
        <v>0.6</v>
      </c>
      <c r="G9" s="32"/>
    </row>
    <row r="10" s="21" customFormat="1" ht="18" customHeight="1" spans="1:7">
      <c r="A10" s="25">
        <v>7</v>
      </c>
      <c r="B10" s="26" t="s">
        <v>1781</v>
      </c>
      <c r="C10" s="27" t="str">
        <f t="shared" si="0"/>
        <v>370633195707******</v>
      </c>
      <c r="D10" s="29" t="s">
        <v>1782</v>
      </c>
      <c r="E10" s="30">
        <v>3</v>
      </c>
      <c r="F10" s="30">
        <v>3</v>
      </c>
      <c r="G10" s="32"/>
    </row>
    <row r="11" s="21" customFormat="1" ht="18" customHeight="1" spans="1:7">
      <c r="A11" s="25">
        <v>8</v>
      </c>
      <c r="B11" s="26" t="s">
        <v>1783</v>
      </c>
      <c r="C11" s="27" t="str">
        <f t="shared" si="0"/>
        <v>370633194412******</v>
      </c>
      <c r="D11" s="29" t="s">
        <v>1784</v>
      </c>
      <c r="E11" s="30">
        <v>4</v>
      </c>
      <c r="F11" s="30">
        <v>4</v>
      </c>
      <c r="G11" s="32"/>
    </row>
    <row r="12" s="21" customFormat="1" ht="18" customHeight="1" spans="1:7">
      <c r="A12" s="25">
        <v>9</v>
      </c>
      <c r="B12" s="26" t="s">
        <v>1785</v>
      </c>
      <c r="C12" s="27" t="str">
        <f t="shared" si="0"/>
        <v>370633195401******</v>
      </c>
      <c r="D12" s="29" t="s">
        <v>1786</v>
      </c>
      <c r="E12" s="30">
        <v>3.5</v>
      </c>
      <c r="F12" s="30">
        <v>3.5</v>
      </c>
      <c r="G12" s="32"/>
    </row>
    <row r="13" s="21" customFormat="1" ht="18" customHeight="1" spans="1:7">
      <c r="A13" s="25">
        <v>10</v>
      </c>
      <c r="B13" s="26" t="s">
        <v>1787</v>
      </c>
      <c r="C13" s="27" t="str">
        <f t="shared" si="0"/>
        <v>654121195606******</v>
      </c>
      <c r="D13" s="29" t="s">
        <v>1788</v>
      </c>
      <c r="E13" s="30">
        <v>1.5</v>
      </c>
      <c r="F13" s="30">
        <v>1.5</v>
      </c>
      <c r="G13" s="32"/>
    </row>
    <row r="14" s="21" customFormat="1" ht="18" customHeight="1" spans="1:7">
      <c r="A14" s="25">
        <v>11</v>
      </c>
      <c r="B14" s="26" t="s">
        <v>1789</v>
      </c>
      <c r="C14" s="27" t="str">
        <f t="shared" si="0"/>
        <v>371082196401******</v>
      </c>
      <c r="D14" s="29" t="s">
        <v>1790</v>
      </c>
      <c r="E14" s="30">
        <v>1.8</v>
      </c>
      <c r="F14" s="30">
        <v>1.8</v>
      </c>
      <c r="G14" s="32"/>
    </row>
    <row r="15" s="21" customFormat="1" ht="18" customHeight="1" spans="1:7">
      <c r="A15" s="25">
        <v>12</v>
      </c>
      <c r="B15" s="26" t="s">
        <v>1791</v>
      </c>
      <c r="C15" s="27" t="str">
        <f t="shared" si="0"/>
        <v>370633195801******</v>
      </c>
      <c r="D15" s="29" t="s">
        <v>1792</v>
      </c>
      <c r="E15" s="30">
        <v>3</v>
      </c>
      <c r="F15" s="30">
        <v>3</v>
      </c>
      <c r="G15" s="32"/>
    </row>
    <row r="16" s="21" customFormat="1" ht="18" customHeight="1" spans="1:7">
      <c r="A16" s="25">
        <v>13</v>
      </c>
      <c r="B16" s="26" t="s">
        <v>1793</v>
      </c>
      <c r="C16" s="27" t="str">
        <f t="shared" si="0"/>
        <v>370633194802******</v>
      </c>
      <c r="D16" s="29" t="s">
        <v>1794</v>
      </c>
      <c r="E16" s="30">
        <v>1</v>
      </c>
      <c r="F16" s="30">
        <v>1</v>
      </c>
      <c r="G16" s="32"/>
    </row>
    <row r="17" s="21" customFormat="1" ht="18" customHeight="1" spans="1:7">
      <c r="A17" s="25">
        <v>14</v>
      </c>
      <c r="B17" s="26" t="s">
        <v>1795</v>
      </c>
      <c r="C17" s="27" t="str">
        <f t="shared" si="0"/>
        <v>370633195705******</v>
      </c>
      <c r="D17" s="29" t="s">
        <v>1796</v>
      </c>
      <c r="E17" s="30">
        <v>2</v>
      </c>
      <c r="F17" s="30">
        <v>2</v>
      </c>
      <c r="G17" s="32"/>
    </row>
    <row r="18" s="21" customFormat="1" ht="18" customHeight="1" spans="1:7">
      <c r="A18" s="25">
        <v>15</v>
      </c>
      <c r="B18" s="26" t="s">
        <v>1797</v>
      </c>
      <c r="C18" s="27" t="str">
        <f t="shared" si="0"/>
        <v>370633196211******</v>
      </c>
      <c r="D18" s="29" t="s">
        <v>1798</v>
      </c>
      <c r="E18" s="30">
        <v>3.4</v>
      </c>
      <c r="F18" s="30">
        <v>3.4</v>
      </c>
      <c r="G18" s="32"/>
    </row>
    <row r="19" s="21" customFormat="1" ht="18" customHeight="1" spans="1:7">
      <c r="A19" s="25">
        <v>16</v>
      </c>
      <c r="B19" s="26" t="s">
        <v>1799</v>
      </c>
      <c r="C19" s="27" t="str">
        <f t="shared" si="0"/>
        <v>370633195808******</v>
      </c>
      <c r="D19" s="29" t="s">
        <v>1800</v>
      </c>
      <c r="E19" s="30">
        <v>2</v>
      </c>
      <c r="F19" s="30">
        <v>2</v>
      </c>
      <c r="G19" s="32"/>
    </row>
    <row r="20" s="21" customFormat="1" ht="18" customHeight="1" spans="1:7">
      <c r="A20" s="25">
        <v>17</v>
      </c>
      <c r="B20" s="26" t="s">
        <v>1801</v>
      </c>
      <c r="C20" s="27" t="str">
        <f t="shared" si="0"/>
        <v>370633196603******</v>
      </c>
      <c r="D20" s="29" t="s">
        <v>1802</v>
      </c>
      <c r="E20" s="30">
        <v>3.4</v>
      </c>
      <c r="F20" s="30">
        <v>3.4</v>
      </c>
      <c r="G20" s="32"/>
    </row>
    <row r="21" s="21" customFormat="1" ht="18" customHeight="1" spans="1:7">
      <c r="A21" s="25">
        <v>18</v>
      </c>
      <c r="B21" s="26" t="s">
        <v>1803</v>
      </c>
      <c r="C21" s="27" t="str">
        <f t="shared" si="0"/>
        <v>370633195005******</v>
      </c>
      <c r="D21" s="29" t="s">
        <v>1804</v>
      </c>
      <c r="E21" s="30">
        <v>5.2</v>
      </c>
      <c r="F21" s="30">
        <v>5.2</v>
      </c>
      <c r="G21" s="32"/>
    </row>
    <row r="22" s="21" customFormat="1" ht="18" customHeight="1" spans="1:7">
      <c r="A22" s="25">
        <v>19</v>
      </c>
      <c r="B22" s="26" t="s">
        <v>1805</v>
      </c>
      <c r="C22" s="27" t="str">
        <f t="shared" si="0"/>
        <v>370633196611******</v>
      </c>
      <c r="D22" s="29" t="s">
        <v>1806</v>
      </c>
      <c r="E22" s="30">
        <v>3</v>
      </c>
      <c r="F22" s="30">
        <v>3</v>
      </c>
      <c r="G22" s="32"/>
    </row>
    <row r="23" s="21" customFormat="1" ht="18" customHeight="1" spans="1:7">
      <c r="A23" s="25">
        <v>20</v>
      </c>
      <c r="B23" s="26" t="s">
        <v>1807</v>
      </c>
      <c r="C23" s="27" t="str">
        <f t="shared" si="0"/>
        <v>370633195304******</v>
      </c>
      <c r="D23" s="29" t="s">
        <v>1808</v>
      </c>
      <c r="E23" s="30">
        <v>10.9</v>
      </c>
      <c r="F23" s="30">
        <v>10.9</v>
      </c>
      <c r="G23" s="32"/>
    </row>
    <row r="24" s="21" customFormat="1" ht="18" customHeight="1" spans="1:7">
      <c r="A24" s="25">
        <v>21</v>
      </c>
      <c r="B24" s="26" t="s">
        <v>1809</v>
      </c>
      <c r="C24" s="27" t="str">
        <f t="shared" si="0"/>
        <v>370633195403******</v>
      </c>
      <c r="D24" s="29" t="s">
        <v>1810</v>
      </c>
      <c r="E24" s="30">
        <v>1</v>
      </c>
      <c r="F24" s="30">
        <v>1</v>
      </c>
      <c r="G24" s="32"/>
    </row>
    <row r="25" s="21" customFormat="1" ht="18" customHeight="1" spans="1:7">
      <c r="A25" s="25">
        <v>22</v>
      </c>
      <c r="B25" s="26" t="s">
        <v>1811</v>
      </c>
      <c r="C25" s="27" t="str">
        <f t="shared" si="0"/>
        <v>370633195809******</v>
      </c>
      <c r="D25" s="29" t="s">
        <v>1812</v>
      </c>
      <c r="E25" s="30">
        <v>1.5</v>
      </c>
      <c r="F25" s="30">
        <v>1.5</v>
      </c>
      <c r="G25" s="32"/>
    </row>
    <row r="26" s="21" customFormat="1" ht="18" customHeight="1" spans="1:7">
      <c r="A26" s="25">
        <v>23</v>
      </c>
      <c r="B26" s="26" t="s">
        <v>1813</v>
      </c>
      <c r="C26" s="27" t="str">
        <f t="shared" si="0"/>
        <v>370633195407******</v>
      </c>
      <c r="D26" s="29" t="s">
        <v>1814</v>
      </c>
      <c r="E26" s="30">
        <v>3</v>
      </c>
      <c r="F26" s="30">
        <v>3</v>
      </c>
      <c r="G26" s="32"/>
    </row>
    <row r="27" s="21" customFormat="1" ht="18" customHeight="1" spans="1:7">
      <c r="A27" s="25">
        <v>24</v>
      </c>
      <c r="B27" s="26" t="s">
        <v>1815</v>
      </c>
      <c r="C27" s="27" t="str">
        <f t="shared" si="0"/>
        <v>370633196205******</v>
      </c>
      <c r="D27" s="29" t="s">
        <v>1816</v>
      </c>
      <c r="E27" s="30">
        <v>3</v>
      </c>
      <c r="F27" s="30">
        <v>3</v>
      </c>
      <c r="G27" s="32"/>
    </row>
    <row r="28" s="21" customFormat="1" ht="18" customHeight="1" spans="1:7">
      <c r="A28" s="25">
        <v>25</v>
      </c>
      <c r="B28" s="26" t="s">
        <v>1817</v>
      </c>
      <c r="C28" s="27" t="str">
        <f t="shared" si="0"/>
        <v>370633196407******</v>
      </c>
      <c r="D28" s="29" t="s">
        <v>1818</v>
      </c>
      <c r="E28" s="30">
        <v>3.5</v>
      </c>
      <c r="F28" s="30">
        <v>3.5</v>
      </c>
      <c r="G28" s="32"/>
    </row>
    <row r="29" s="21" customFormat="1" ht="18" customHeight="1" spans="1:7">
      <c r="A29" s="25">
        <v>26</v>
      </c>
      <c r="B29" s="26" t="s">
        <v>1819</v>
      </c>
      <c r="C29" s="27" t="str">
        <f t="shared" si="0"/>
        <v>370633195308******</v>
      </c>
      <c r="D29" s="29" t="s">
        <v>1820</v>
      </c>
      <c r="E29" s="30">
        <v>2</v>
      </c>
      <c r="F29" s="30">
        <v>2</v>
      </c>
      <c r="G29" s="32"/>
    </row>
    <row r="30" s="21" customFormat="1" ht="18" customHeight="1" spans="1:7">
      <c r="A30" s="25">
        <v>27</v>
      </c>
      <c r="B30" s="26" t="s">
        <v>1821</v>
      </c>
      <c r="C30" s="27" t="str">
        <f t="shared" si="0"/>
        <v>370633195509******</v>
      </c>
      <c r="D30" s="29" t="s">
        <v>1822</v>
      </c>
      <c r="E30" s="30">
        <v>1</v>
      </c>
      <c r="F30" s="30">
        <v>1</v>
      </c>
      <c r="G30" s="32"/>
    </row>
    <row r="31" s="21" customFormat="1" ht="18" customHeight="1" spans="1:7">
      <c r="A31" s="25">
        <v>28</v>
      </c>
      <c r="B31" s="26" t="s">
        <v>1823</v>
      </c>
      <c r="C31" s="27" t="str">
        <f t="shared" si="0"/>
        <v>370633196209******</v>
      </c>
      <c r="D31" s="29" t="s">
        <v>1824</v>
      </c>
      <c r="E31" s="30">
        <v>4</v>
      </c>
      <c r="F31" s="30">
        <v>4</v>
      </c>
      <c r="G31" s="32"/>
    </row>
    <row r="32" s="21" customFormat="1" ht="18" customHeight="1" spans="1:7">
      <c r="A32" s="25">
        <v>29</v>
      </c>
      <c r="B32" s="26" t="s">
        <v>1825</v>
      </c>
      <c r="C32" s="27" t="str">
        <f t="shared" si="0"/>
        <v>371082195003******</v>
      </c>
      <c r="D32" s="29" t="s">
        <v>1826</v>
      </c>
      <c r="E32" s="30">
        <v>1</v>
      </c>
      <c r="F32" s="30">
        <v>1</v>
      </c>
      <c r="G32" s="32"/>
    </row>
    <row r="33" s="21" customFormat="1" ht="18" customHeight="1" spans="1:7">
      <c r="A33" s="25">
        <v>30</v>
      </c>
      <c r="B33" s="26" t="s">
        <v>1827</v>
      </c>
      <c r="C33" s="27" t="str">
        <f t="shared" si="0"/>
        <v>370633196212******</v>
      </c>
      <c r="D33" s="29" t="s">
        <v>1828</v>
      </c>
      <c r="E33" s="30">
        <v>6.5</v>
      </c>
      <c r="F33" s="30">
        <v>6.5</v>
      </c>
      <c r="G33" s="32"/>
    </row>
    <row r="34" s="21" customFormat="1" ht="18" customHeight="1" spans="1:7">
      <c r="A34" s="25">
        <v>31</v>
      </c>
      <c r="B34" s="26" t="s">
        <v>1829</v>
      </c>
      <c r="C34" s="27" t="str">
        <f t="shared" si="0"/>
        <v>370633195504******</v>
      </c>
      <c r="D34" s="29" t="s">
        <v>1830</v>
      </c>
      <c r="E34" s="30">
        <v>1</v>
      </c>
      <c r="F34" s="30">
        <v>1</v>
      </c>
      <c r="G34" s="32"/>
    </row>
    <row r="35" s="21" customFormat="1" ht="18" customHeight="1" spans="1:7">
      <c r="A35" s="25">
        <v>32</v>
      </c>
      <c r="B35" s="26" t="s">
        <v>775</v>
      </c>
      <c r="C35" s="27" t="str">
        <f t="shared" si="0"/>
        <v>371082194702******</v>
      </c>
      <c r="D35" s="29" t="s">
        <v>1831</v>
      </c>
      <c r="E35" s="30">
        <v>1.2</v>
      </c>
      <c r="F35" s="30">
        <v>1.2</v>
      </c>
      <c r="G35" s="32"/>
    </row>
    <row r="36" s="21" customFormat="1" ht="18" customHeight="1" spans="1:7">
      <c r="A36" s="25">
        <v>33</v>
      </c>
      <c r="B36" s="26" t="s">
        <v>1832</v>
      </c>
      <c r="C36" s="27" t="str">
        <f t="shared" si="0"/>
        <v>370633196212******</v>
      </c>
      <c r="D36" s="29" t="s">
        <v>1833</v>
      </c>
      <c r="E36" s="30">
        <v>3</v>
      </c>
      <c r="F36" s="30">
        <v>3</v>
      </c>
      <c r="G36" s="32"/>
    </row>
    <row r="37" s="21" customFormat="1" ht="18" customHeight="1" spans="1:7">
      <c r="A37" s="25">
        <v>34</v>
      </c>
      <c r="B37" s="26" t="s">
        <v>1834</v>
      </c>
      <c r="C37" s="27" t="str">
        <f t="shared" si="0"/>
        <v>370633196303******</v>
      </c>
      <c r="D37" s="29" t="s">
        <v>1835</v>
      </c>
      <c r="E37" s="30">
        <v>1.6</v>
      </c>
      <c r="F37" s="30">
        <v>1.6</v>
      </c>
      <c r="G37" s="32"/>
    </row>
    <row r="38" s="21" customFormat="1" ht="18" customHeight="1" spans="1:7">
      <c r="A38" s="25">
        <v>35</v>
      </c>
      <c r="B38" s="26" t="s">
        <v>1836</v>
      </c>
      <c r="C38" s="27" t="str">
        <f t="shared" si="0"/>
        <v>370633196501******</v>
      </c>
      <c r="D38" s="29" t="s">
        <v>1837</v>
      </c>
      <c r="E38" s="30">
        <v>4</v>
      </c>
      <c r="F38" s="30">
        <v>4</v>
      </c>
      <c r="G38" s="32"/>
    </row>
    <row r="39" s="21" customFormat="1" ht="18" customHeight="1" spans="1:7">
      <c r="A39" s="25">
        <v>36</v>
      </c>
      <c r="B39" s="26" t="s">
        <v>1799</v>
      </c>
      <c r="C39" s="27" t="str">
        <f t="shared" si="0"/>
        <v>370633196301******</v>
      </c>
      <c r="D39" s="29" t="s">
        <v>1838</v>
      </c>
      <c r="E39" s="30">
        <v>4</v>
      </c>
      <c r="F39" s="30">
        <v>4</v>
      </c>
      <c r="G39" s="32"/>
    </row>
    <row r="40" s="21" customFormat="1" ht="18" customHeight="1" spans="1:7">
      <c r="A40" s="25">
        <v>37</v>
      </c>
      <c r="B40" s="26" t="s">
        <v>1839</v>
      </c>
      <c r="C40" s="27" t="str">
        <f t="shared" si="0"/>
        <v>371082198002******</v>
      </c>
      <c r="D40" s="29" t="s">
        <v>1840</v>
      </c>
      <c r="E40" s="30">
        <v>13.5</v>
      </c>
      <c r="F40" s="30">
        <v>13.5</v>
      </c>
      <c r="G40" s="32"/>
    </row>
    <row r="41" s="21" customFormat="1" ht="18" customHeight="1" spans="1:7">
      <c r="A41" s="25">
        <v>38</v>
      </c>
      <c r="B41" s="26" t="s">
        <v>1841</v>
      </c>
      <c r="C41" s="27" t="str">
        <f t="shared" si="0"/>
        <v>370633196304******</v>
      </c>
      <c r="D41" s="29" t="s">
        <v>1842</v>
      </c>
      <c r="E41" s="30">
        <v>0.5</v>
      </c>
      <c r="F41" s="30">
        <v>0.5</v>
      </c>
      <c r="G41" s="32"/>
    </row>
    <row r="42" s="21" customFormat="1" ht="18" customHeight="1" spans="1:7">
      <c r="A42" s="25">
        <v>39</v>
      </c>
      <c r="B42" s="26" t="s">
        <v>1843</v>
      </c>
      <c r="C42" s="27" t="str">
        <f t="shared" si="0"/>
        <v>370633194310******</v>
      </c>
      <c r="D42" s="29" t="s">
        <v>1844</v>
      </c>
      <c r="E42" s="30">
        <v>1.7</v>
      </c>
      <c r="F42" s="30">
        <v>1.7</v>
      </c>
      <c r="G42" s="32"/>
    </row>
    <row r="43" s="21" customFormat="1" ht="18" customHeight="1" spans="1:7">
      <c r="A43" s="25">
        <v>40</v>
      </c>
      <c r="B43" s="26" t="s">
        <v>1845</v>
      </c>
      <c r="C43" s="27" t="str">
        <f t="shared" si="0"/>
        <v>370633196603******</v>
      </c>
      <c r="D43" s="29" t="s">
        <v>1846</v>
      </c>
      <c r="E43" s="30">
        <v>5</v>
      </c>
      <c r="F43" s="30">
        <v>5</v>
      </c>
      <c r="G43" s="32"/>
    </row>
    <row r="44" s="21" customFormat="1" ht="18" customHeight="1" spans="1:7">
      <c r="A44" s="25">
        <v>41</v>
      </c>
      <c r="B44" s="26" t="s">
        <v>1847</v>
      </c>
      <c r="C44" s="27" t="str">
        <f t="shared" si="0"/>
        <v>370633196302******</v>
      </c>
      <c r="D44" s="29" t="s">
        <v>1848</v>
      </c>
      <c r="E44" s="30">
        <v>3.3</v>
      </c>
      <c r="F44" s="30">
        <v>3.3</v>
      </c>
      <c r="G44" s="32"/>
    </row>
    <row r="45" s="21" customFormat="1" ht="18" customHeight="1" spans="1:7">
      <c r="A45" s="25">
        <v>42</v>
      </c>
      <c r="B45" s="26" t="s">
        <v>60</v>
      </c>
      <c r="C45" s="27" t="str">
        <f t="shared" si="0"/>
        <v>370633195803******</v>
      </c>
      <c r="D45" s="29" t="s">
        <v>1849</v>
      </c>
      <c r="E45" s="30">
        <v>4</v>
      </c>
      <c r="F45" s="30">
        <v>4</v>
      </c>
      <c r="G45" s="32"/>
    </row>
    <row r="46" s="21" customFormat="1" ht="18" customHeight="1" spans="1:7">
      <c r="A46" s="25">
        <v>43</v>
      </c>
      <c r="B46" s="26" t="s">
        <v>1850</v>
      </c>
      <c r="C46" s="27" t="str">
        <f t="shared" si="0"/>
        <v>370633196308******</v>
      </c>
      <c r="D46" s="29" t="s">
        <v>1851</v>
      </c>
      <c r="E46" s="30">
        <v>3.4</v>
      </c>
      <c r="F46" s="30">
        <v>3.4</v>
      </c>
      <c r="G46" s="32"/>
    </row>
    <row r="47" s="21" customFormat="1" ht="18" customHeight="1" spans="1:7">
      <c r="A47" s="25">
        <v>44</v>
      </c>
      <c r="B47" s="26" t="s">
        <v>1852</v>
      </c>
      <c r="C47" s="27" t="str">
        <f t="shared" si="0"/>
        <v>370633195511******</v>
      </c>
      <c r="D47" s="29" t="s">
        <v>1853</v>
      </c>
      <c r="E47" s="30">
        <v>2.4</v>
      </c>
      <c r="F47" s="30">
        <v>2.4</v>
      </c>
      <c r="G47" s="32"/>
    </row>
    <row r="48" s="21" customFormat="1" ht="18" customHeight="1" spans="1:7">
      <c r="A48" s="25">
        <v>45</v>
      </c>
      <c r="B48" s="26" t="s">
        <v>1854</v>
      </c>
      <c r="C48" s="27" t="str">
        <f t="shared" si="0"/>
        <v>370633195403******</v>
      </c>
      <c r="D48" s="29" t="s">
        <v>1855</v>
      </c>
      <c r="E48" s="30">
        <v>1.1</v>
      </c>
      <c r="F48" s="30">
        <v>1.1</v>
      </c>
      <c r="G48" s="32"/>
    </row>
    <row r="49" s="21" customFormat="1" ht="18" customHeight="1" spans="1:7">
      <c r="A49" s="25">
        <v>46</v>
      </c>
      <c r="B49" s="26" t="s">
        <v>1856</v>
      </c>
      <c r="C49" s="27" t="str">
        <f t="shared" si="0"/>
        <v>370633194903******</v>
      </c>
      <c r="D49" s="29" t="s">
        <v>1857</v>
      </c>
      <c r="E49" s="30">
        <v>1.5</v>
      </c>
      <c r="F49" s="30">
        <v>1.5</v>
      </c>
      <c r="G49" s="32"/>
    </row>
    <row r="50" s="21" customFormat="1" ht="18" customHeight="1" spans="1:7">
      <c r="A50" s="25">
        <v>47</v>
      </c>
      <c r="B50" s="26" t="s">
        <v>1360</v>
      </c>
      <c r="C50" s="27" t="str">
        <f t="shared" si="0"/>
        <v>370633195109******</v>
      </c>
      <c r="D50" s="29" t="s">
        <v>1858</v>
      </c>
      <c r="E50" s="30">
        <v>3.4</v>
      </c>
      <c r="F50" s="30">
        <v>3.4</v>
      </c>
      <c r="G50" s="32"/>
    </row>
    <row r="51" s="21" customFormat="1" ht="18" customHeight="1" spans="1:7">
      <c r="A51" s="25">
        <v>48</v>
      </c>
      <c r="B51" s="26" t="s">
        <v>1859</v>
      </c>
      <c r="C51" s="27" t="str">
        <f t="shared" si="0"/>
        <v>370633196011******</v>
      </c>
      <c r="D51" s="29" t="s">
        <v>1860</v>
      </c>
      <c r="E51" s="30">
        <v>0.33</v>
      </c>
      <c r="F51" s="30">
        <v>0.33</v>
      </c>
      <c r="G51" s="32"/>
    </row>
    <row r="52" s="21" customFormat="1" ht="18" customHeight="1" spans="1:7">
      <c r="A52" s="25">
        <v>49</v>
      </c>
      <c r="B52" s="26" t="s">
        <v>1861</v>
      </c>
      <c r="C52" s="27" t="str">
        <f t="shared" si="0"/>
        <v>370633196806******</v>
      </c>
      <c r="D52" s="29" t="s">
        <v>1862</v>
      </c>
      <c r="E52" s="30">
        <v>3</v>
      </c>
      <c r="F52" s="30">
        <v>3</v>
      </c>
      <c r="G52" s="32"/>
    </row>
    <row r="53" s="21" customFormat="1" ht="18" customHeight="1" spans="1:7">
      <c r="A53" s="25">
        <v>50</v>
      </c>
      <c r="B53" s="26" t="s">
        <v>1863</v>
      </c>
      <c r="C53" s="27" t="str">
        <f t="shared" si="0"/>
        <v>370633197210******</v>
      </c>
      <c r="D53" s="29" t="s">
        <v>1864</v>
      </c>
      <c r="E53" s="30">
        <v>7</v>
      </c>
      <c r="F53" s="30">
        <v>7</v>
      </c>
      <c r="G53" s="32"/>
    </row>
    <row r="54" s="21" customFormat="1" ht="18" customHeight="1" spans="1:7">
      <c r="A54" s="25">
        <v>51</v>
      </c>
      <c r="B54" s="26" t="s">
        <v>1865</v>
      </c>
      <c r="C54" s="27" t="str">
        <f t="shared" si="0"/>
        <v>370633196308******</v>
      </c>
      <c r="D54" s="29" t="s">
        <v>1866</v>
      </c>
      <c r="E54" s="30">
        <v>7</v>
      </c>
      <c r="F54" s="30">
        <v>7</v>
      </c>
      <c r="G54" s="32"/>
    </row>
    <row r="55" s="21" customFormat="1" ht="18" customHeight="1" spans="1:7">
      <c r="A55" s="25">
        <v>52</v>
      </c>
      <c r="B55" s="26" t="s">
        <v>1867</v>
      </c>
      <c r="C55" s="27" t="str">
        <f t="shared" si="0"/>
        <v>370633197201******</v>
      </c>
      <c r="D55" s="29" t="s">
        <v>1868</v>
      </c>
      <c r="E55" s="30">
        <v>5</v>
      </c>
      <c r="F55" s="30">
        <v>5</v>
      </c>
      <c r="G55" s="32"/>
    </row>
    <row r="56" s="21" customFormat="1" ht="18" customHeight="1" spans="1:7">
      <c r="A56" s="25">
        <v>53</v>
      </c>
      <c r="B56" s="26" t="s">
        <v>1869</v>
      </c>
      <c r="C56" s="27" t="str">
        <f t="shared" si="0"/>
        <v>370633196209******</v>
      </c>
      <c r="D56" s="29" t="s">
        <v>1870</v>
      </c>
      <c r="E56" s="30">
        <v>1.5</v>
      </c>
      <c r="F56" s="30">
        <v>1.5</v>
      </c>
      <c r="G56" s="32"/>
    </row>
    <row r="57" s="21" customFormat="1" ht="18" customHeight="1" spans="1:7">
      <c r="A57" s="25">
        <v>54</v>
      </c>
      <c r="B57" s="26" t="s">
        <v>1871</v>
      </c>
      <c r="C57" s="27" t="str">
        <f t="shared" si="0"/>
        <v>370633194412******</v>
      </c>
      <c r="D57" s="29" t="s">
        <v>1872</v>
      </c>
      <c r="E57" s="30">
        <v>3.2</v>
      </c>
      <c r="F57" s="30">
        <v>3.2</v>
      </c>
      <c r="G57" s="32"/>
    </row>
    <row r="58" s="21" customFormat="1" ht="18" customHeight="1" spans="1:7">
      <c r="A58" s="25">
        <v>55</v>
      </c>
      <c r="B58" s="26" t="s">
        <v>1873</v>
      </c>
      <c r="C58" s="27" t="str">
        <f t="shared" si="0"/>
        <v>379012196810******</v>
      </c>
      <c r="D58" s="29" t="s">
        <v>1874</v>
      </c>
      <c r="E58" s="30">
        <v>1.5</v>
      </c>
      <c r="F58" s="30">
        <v>1.5</v>
      </c>
      <c r="G58" s="32"/>
    </row>
    <row r="59" s="21" customFormat="1" ht="18" customHeight="1" spans="1:7">
      <c r="A59" s="25">
        <v>56</v>
      </c>
      <c r="B59" s="26" t="s">
        <v>1875</v>
      </c>
      <c r="C59" s="27" t="str">
        <f t="shared" si="0"/>
        <v>370633194801******</v>
      </c>
      <c r="D59" s="29" t="s">
        <v>1876</v>
      </c>
      <c r="E59" s="30">
        <v>1</v>
      </c>
      <c r="F59" s="30">
        <v>1</v>
      </c>
      <c r="G59" s="32"/>
    </row>
    <row r="60" s="21" customFormat="1" ht="18" customHeight="1" spans="1:7">
      <c r="A60" s="25">
        <v>57</v>
      </c>
      <c r="B60" s="26" t="s">
        <v>1877</v>
      </c>
      <c r="C60" s="27" t="str">
        <f t="shared" si="0"/>
        <v>379012196607******</v>
      </c>
      <c r="D60" s="29" t="s">
        <v>1878</v>
      </c>
      <c r="E60" s="30">
        <v>11.7</v>
      </c>
      <c r="F60" s="30">
        <v>11.7</v>
      </c>
      <c r="G60" s="32"/>
    </row>
    <row r="61" s="21" customFormat="1" ht="18" customHeight="1" spans="1:7">
      <c r="A61" s="25">
        <v>58</v>
      </c>
      <c r="B61" s="26" t="s">
        <v>1865</v>
      </c>
      <c r="C61" s="27" t="str">
        <f t="shared" si="0"/>
        <v>370633195511******</v>
      </c>
      <c r="D61" s="29" t="s">
        <v>1879</v>
      </c>
      <c r="E61" s="30">
        <v>4.2</v>
      </c>
      <c r="F61" s="30">
        <v>4.2</v>
      </c>
      <c r="G61" s="32"/>
    </row>
    <row r="62" s="21" customFormat="1" ht="18" customHeight="1" spans="1:7">
      <c r="A62" s="25">
        <v>59</v>
      </c>
      <c r="B62" s="26" t="s">
        <v>1880</v>
      </c>
      <c r="C62" s="27" t="str">
        <f t="shared" si="0"/>
        <v>370633196910******</v>
      </c>
      <c r="D62" s="29" t="s">
        <v>1881</v>
      </c>
      <c r="E62" s="30">
        <v>7</v>
      </c>
      <c r="F62" s="30">
        <v>7</v>
      </c>
      <c r="G62" s="32"/>
    </row>
    <row r="63" s="21" customFormat="1" ht="18" customHeight="1" spans="1:7">
      <c r="A63" s="25">
        <v>60</v>
      </c>
      <c r="B63" s="26" t="s">
        <v>1882</v>
      </c>
      <c r="C63" s="27" t="str">
        <f t="shared" si="0"/>
        <v>379012197603******</v>
      </c>
      <c r="D63" s="29" t="s">
        <v>1883</v>
      </c>
      <c r="E63" s="30">
        <v>226.3</v>
      </c>
      <c r="F63" s="30">
        <v>226.3</v>
      </c>
      <c r="G63" s="32"/>
    </row>
    <row r="64" s="21" customFormat="1" ht="18" customHeight="1" spans="1:7">
      <c r="A64" s="25">
        <v>61</v>
      </c>
      <c r="B64" s="26" t="s">
        <v>1884</v>
      </c>
      <c r="C64" s="27" t="str">
        <f t="shared" si="0"/>
        <v>370633194811******</v>
      </c>
      <c r="D64" s="29" t="s">
        <v>1885</v>
      </c>
      <c r="E64" s="30">
        <v>2</v>
      </c>
      <c r="F64" s="30">
        <v>2</v>
      </c>
      <c r="G64" s="32"/>
    </row>
    <row r="65" s="21" customFormat="1" ht="18" customHeight="1" spans="1:7">
      <c r="A65" s="25">
        <v>62</v>
      </c>
      <c r="B65" s="26" t="s">
        <v>1886</v>
      </c>
      <c r="C65" s="27" t="str">
        <f t="shared" si="0"/>
        <v>230105195504******</v>
      </c>
      <c r="D65" s="29" t="s">
        <v>1887</v>
      </c>
      <c r="E65" s="30">
        <v>12</v>
      </c>
      <c r="F65" s="30">
        <v>12</v>
      </c>
      <c r="G65" s="32"/>
    </row>
    <row r="66" s="21" customFormat="1" ht="18" customHeight="1" spans="1:7">
      <c r="A66" s="25">
        <v>63</v>
      </c>
      <c r="B66" s="26" t="s">
        <v>1360</v>
      </c>
      <c r="C66" s="27" t="str">
        <f t="shared" si="0"/>
        <v>370633196007******</v>
      </c>
      <c r="D66" s="29" t="s">
        <v>1888</v>
      </c>
      <c r="E66" s="30">
        <v>4</v>
      </c>
      <c r="F66" s="30">
        <v>4</v>
      </c>
      <c r="G66" s="32"/>
    </row>
    <row r="67" s="21" customFormat="1" ht="18" customHeight="1" spans="1:7">
      <c r="A67" s="25">
        <v>64</v>
      </c>
      <c r="B67" s="26" t="s">
        <v>1889</v>
      </c>
      <c r="C67" s="27" t="str">
        <f t="shared" si="0"/>
        <v>370633195305******</v>
      </c>
      <c r="D67" s="29" t="s">
        <v>1890</v>
      </c>
      <c r="E67" s="30">
        <v>3</v>
      </c>
      <c r="F67" s="30">
        <v>3</v>
      </c>
      <c r="G67" s="32"/>
    </row>
    <row r="68" s="21" customFormat="1" ht="18" customHeight="1" spans="1:7">
      <c r="A68" s="25">
        <v>65</v>
      </c>
      <c r="B68" s="26" t="s">
        <v>1891</v>
      </c>
      <c r="C68" s="27" t="str">
        <f t="shared" ref="C68:C131" si="1">REPLACE(D68,13,6,"******")</f>
        <v>370633195805******</v>
      </c>
      <c r="D68" s="29" t="s">
        <v>1892</v>
      </c>
      <c r="E68" s="30">
        <v>3.5</v>
      </c>
      <c r="F68" s="30">
        <v>3.5</v>
      </c>
      <c r="G68" s="32"/>
    </row>
    <row r="69" s="21" customFormat="1" ht="18" customHeight="1" spans="1:7">
      <c r="A69" s="25">
        <v>66</v>
      </c>
      <c r="B69" s="26" t="s">
        <v>1893</v>
      </c>
      <c r="C69" s="27" t="str">
        <f t="shared" si="1"/>
        <v>370633195603******</v>
      </c>
      <c r="D69" s="29" t="s">
        <v>1894</v>
      </c>
      <c r="E69" s="30">
        <v>2.2</v>
      </c>
      <c r="F69" s="30">
        <v>2.2</v>
      </c>
      <c r="G69" s="32"/>
    </row>
    <row r="70" s="21" customFormat="1" ht="18" customHeight="1" spans="1:7">
      <c r="A70" s="25">
        <v>67</v>
      </c>
      <c r="B70" s="26" t="s">
        <v>1895</v>
      </c>
      <c r="C70" s="27" t="str">
        <f t="shared" si="1"/>
        <v>370633195802******</v>
      </c>
      <c r="D70" s="29" t="s">
        <v>1896</v>
      </c>
      <c r="E70" s="30">
        <v>4.5</v>
      </c>
      <c r="F70" s="30">
        <v>4.5</v>
      </c>
      <c r="G70" s="32"/>
    </row>
    <row r="71" s="21" customFormat="1" ht="18" customHeight="1" spans="1:7">
      <c r="A71" s="25">
        <v>68</v>
      </c>
      <c r="B71" s="26" t="s">
        <v>1897</v>
      </c>
      <c r="C71" s="27" t="str">
        <f t="shared" si="1"/>
        <v>370633196711******</v>
      </c>
      <c r="D71" s="29" t="s">
        <v>1898</v>
      </c>
      <c r="E71" s="30">
        <v>8</v>
      </c>
      <c r="F71" s="30">
        <v>8</v>
      </c>
      <c r="G71" s="32"/>
    </row>
    <row r="72" s="21" customFormat="1" ht="18" customHeight="1" spans="1:7">
      <c r="A72" s="25">
        <v>69</v>
      </c>
      <c r="B72" s="26" t="s">
        <v>1825</v>
      </c>
      <c r="C72" s="27" t="str">
        <f t="shared" si="1"/>
        <v>370633195910******</v>
      </c>
      <c r="D72" s="29" t="s">
        <v>1899</v>
      </c>
      <c r="E72" s="30">
        <v>2.8</v>
      </c>
      <c r="F72" s="30">
        <v>2.8</v>
      </c>
      <c r="G72" s="32"/>
    </row>
    <row r="73" s="21" customFormat="1" ht="18" customHeight="1" spans="1:7">
      <c r="A73" s="25">
        <v>70</v>
      </c>
      <c r="B73" s="26" t="s">
        <v>1900</v>
      </c>
      <c r="C73" s="27" t="str">
        <f t="shared" si="1"/>
        <v>370633194907******</v>
      </c>
      <c r="D73" s="29" t="s">
        <v>1901</v>
      </c>
      <c r="E73" s="30">
        <v>4.7</v>
      </c>
      <c r="F73" s="30">
        <v>4.7</v>
      </c>
      <c r="G73" s="32"/>
    </row>
    <row r="74" s="21" customFormat="1" ht="18" customHeight="1" spans="1:7">
      <c r="A74" s="25">
        <v>71</v>
      </c>
      <c r="B74" s="26" t="s">
        <v>1902</v>
      </c>
      <c r="C74" s="27" t="str">
        <f t="shared" si="1"/>
        <v>370633196312******</v>
      </c>
      <c r="D74" s="29" t="s">
        <v>1903</v>
      </c>
      <c r="E74" s="30">
        <v>3.4</v>
      </c>
      <c r="F74" s="30">
        <v>3.4</v>
      </c>
      <c r="G74" s="32"/>
    </row>
    <row r="75" s="21" customFormat="1" ht="18" customHeight="1" spans="1:7">
      <c r="A75" s="25">
        <v>72</v>
      </c>
      <c r="B75" s="26" t="s">
        <v>1836</v>
      </c>
      <c r="C75" s="27" t="str">
        <f t="shared" si="1"/>
        <v>370633194611******</v>
      </c>
      <c r="D75" s="29" t="s">
        <v>1904</v>
      </c>
      <c r="E75" s="30">
        <v>1.5</v>
      </c>
      <c r="F75" s="30">
        <v>1.5</v>
      </c>
      <c r="G75" s="32"/>
    </row>
    <row r="76" s="21" customFormat="1" ht="18" customHeight="1" spans="1:7">
      <c r="A76" s="25">
        <v>73</v>
      </c>
      <c r="B76" s="26" t="s">
        <v>1807</v>
      </c>
      <c r="C76" s="27" t="str">
        <f t="shared" si="1"/>
        <v>370633195110******</v>
      </c>
      <c r="D76" s="29" t="s">
        <v>1905</v>
      </c>
      <c r="E76" s="30">
        <v>2</v>
      </c>
      <c r="F76" s="30">
        <v>2</v>
      </c>
      <c r="G76" s="32"/>
    </row>
    <row r="77" s="21" customFormat="1" ht="18" customHeight="1" spans="1:7">
      <c r="A77" s="25">
        <v>74</v>
      </c>
      <c r="B77" s="26" t="s">
        <v>1906</v>
      </c>
      <c r="C77" s="27" t="str">
        <f t="shared" si="1"/>
        <v>220603195608******</v>
      </c>
      <c r="D77" s="29" t="s">
        <v>1907</v>
      </c>
      <c r="E77" s="30">
        <v>3.5</v>
      </c>
      <c r="F77" s="30">
        <v>3.5</v>
      </c>
      <c r="G77" s="32"/>
    </row>
    <row r="78" s="21" customFormat="1" ht="18" customHeight="1" spans="1:7">
      <c r="A78" s="25">
        <v>75</v>
      </c>
      <c r="B78" s="26" t="s">
        <v>1360</v>
      </c>
      <c r="C78" s="27" t="str">
        <f t="shared" si="1"/>
        <v>370633195106******</v>
      </c>
      <c r="D78" s="29" t="s">
        <v>1908</v>
      </c>
      <c r="E78" s="30">
        <v>0.7</v>
      </c>
      <c r="F78" s="30">
        <v>0.7</v>
      </c>
      <c r="G78" s="32"/>
    </row>
    <row r="79" s="21" customFormat="1" ht="18" customHeight="1" spans="1:7">
      <c r="A79" s="25">
        <v>76</v>
      </c>
      <c r="B79" s="26" t="s">
        <v>1909</v>
      </c>
      <c r="C79" s="27" t="str">
        <f t="shared" si="1"/>
        <v>370633196611******</v>
      </c>
      <c r="D79" s="29" t="s">
        <v>1910</v>
      </c>
      <c r="E79" s="30">
        <v>2.2</v>
      </c>
      <c r="F79" s="30">
        <v>2.2</v>
      </c>
      <c r="G79" s="32"/>
    </row>
    <row r="80" s="21" customFormat="1" ht="18" customHeight="1" spans="1:7">
      <c r="A80" s="25">
        <v>77</v>
      </c>
      <c r="B80" s="26" t="s">
        <v>1911</v>
      </c>
      <c r="C80" s="27" t="str">
        <f t="shared" si="1"/>
        <v>370633196311******</v>
      </c>
      <c r="D80" s="29" t="s">
        <v>1912</v>
      </c>
      <c r="E80" s="30">
        <v>2.5</v>
      </c>
      <c r="F80" s="30">
        <v>2.5</v>
      </c>
      <c r="G80" s="32"/>
    </row>
    <row r="81" s="21" customFormat="1" ht="18" customHeight="1" spans="1:7">
      <c r="A81" s="25">
        <v>78</v>
      </c>
      <c r="B81" s="26" t="s">
        <v>1913</v>
      </c>
      <c r="C81" s="27" t="str">
        <f t="shared" si="1"/>
        <v>370633195408******</v>
      </c>
      <c r="D81" s="29" t="s">
        <v>1914</v>
      </c>
      <c r="E81" s="30">
        <v>1</v>
      </c>
      <c r="F81" s="30">
        <v>1</v>
      </c>
      <c r="G81" s="32"/>
    </row>
    <row r="82" s="21" customFormat="1" ht="18" customHeight="1" spans="1:7">
      <c r="A82" s="25">
        <v>79</v>
      </c>
      <c r="B82" s="26" t="s">
        <v>214</v>
      </c>
      <c r="C82" s="27" t="str">
        <f t="shared" si="1"/>
        <v>370633195704******</v>
      </c>
      <c r="D82" s="29" t="s">
        <v>1915</v>
      </c>
      <c r="E82" s="30">
        <v>1.2</v>
      </c>
      <c r="F82" s="30">
        <v>1.2</v>
      </c>
      <c r="G82" s="32"/>
    </row>
    <row r="83" s="21" customFormat="1" ht="18" customHeight="1" spans="1:7">
      <c r="A83" s="25">
        <v>80</v>
      </c>
      <c r="B83" s="26" t="s">
        <v>1916</v>
      </c>
      <c r="C83" s="27" t="str">
        <f t="shared" si="1"/>
        <v>370633195210******</v>
      </c>
      <c r="D83" s="29" t="s">
        <v>1917</v>
      </c>
      <c r="E83" s="30">
        <v>5</v>
      </c>
      <c r="F83" s="30">
        <v>5</v>
      </c>
      <c r="G83" s="32"/>
    </row>
    <row r="84" s="21" customFormat="1" ht="18" customHeight="1" spans="1:7">
      <c r="A84" s="25">
        <v>81</v>
      </c>
      <c r="B84" s="26" t="s">
        <v>1918</v>
      </c>
      <c r="C84" s="27" t="str">
        <f t="shared" si="1"/>
        <v>370633195706******</v>
      </c>
      <c r="D84" s="29" t="s">
        <v>1919</v>
      </c>
      <c r="E84" s="30">
        <v>1.5</v>
      </c>
      <c r="F84" s="30">
        <v>1.5</v>
      </c>
      <c r="G84" s="32"/>
    </row>
    <row r="85" s="21" customFormat="1" ht="18" customHeight="1" spans="1:7">
      <c r="A85" s="25">
        <v>82</v>
      </c>
      <c r="B85" s="26" t="s">
        <v>1920</v>
      </c>
      <c r="C85" s="27" t="str">
        <f t="shared" si="1"/>
        <v>370633196303******</v>
      </c>
      <c r="D85" s="29" t="s">
        <v>1921</v>
      </c>
      <c r="E85" s="30">
        <v>5.5</v>
      </c>
      <c r="F85" s="30">
        <v>5.5</v>
      </c>
      <c r="G85" s="32"/>
    </row>
    <row r="86" s="21" customFormat="1" ht="18" customHeight="1" spans="1:7">
      <c r="A86" s="25">
        <v>83</v>
      </c>
      <c r="B86" s="26" t="s">
        <v>1922</v>
      </c>
      <c r="C86" s="27" t="str">
        <f t="shared" si="1"/>
        <v>370633195909******</v>
      </c>
      <c r="D86" s="29" t="s">
        <v>1923</v>
      </c>
      <c r="E86" s="30">
        <v>2.5</v>
      </c>
      <c r="F86" s="30">
        <v>2.5</v>
      </c>
      <c r="G86" s="32"/>
    </row>
    <row r="87" s="21" customFormat="1" ht="18" customHeight="1" spans="1:7">
      <c r="A87" s="25">
        <v>84</v>
      </c>
      <c r="B87" s="26" t="s">
        <v>1924</v>
      </c>
      <c r="C87" s="27" t="str">
        <f t="shared" si="1"/>
        <v>370633194904******</v>
      </c>
      <c r="D87" s="29" t="s">
        <v>1925</v>
      </c>
      <c r="E87" s="30">
        <v>7.2</v>
      </c>
      <c r="F87" s="30">
        <v>7.2</v>
      </c>
      <c r="G87" s="32"/>
    </row>
    <row r="88" s="21" customFormat="1" ht="18" customHeight="1" spans="1:7">
      <c r="A88" s="25">
        <v>85</v>
      </c>
      <c r="B88" s="26" t="s">
        <v>102</v>
      </c>
      <c r="C88" s="27" t="str">
        <f t="shared" si="1"/>
        <v>370633196111******</v>
      </c>
      <c r="D88" s="29" t="s">
        <v>1926</v>
      </c>
      <c r="E88" s="30">
        <v>6</v>
      </c>
      <c r="F88" s="30">
        <v>6</v>
      </c>
      <c r="G88" s="32"/>
    </row>
    <row r="89" s="21" customFormat="1" ht="18" customHeight="1" spans="1:7">
      <c r="A89" s="25">
        <v>86</v>
      </c>
      <c r="B89" s="26" t="s">
        <v>1927</v>
      </c>
      <c r="C89" s="27" t="str">
        <f t="shared" si="1"/>
        <v>370633196502******</v>
      </c>
      <c r="D89" s="29" t="s">
        <v>1928</v>
      </c>
      <c r="E89" s="30">
        <v>9.1</v>
      </c>
      <c r="F89" s="30">
        <v>9.1</v>
      </c>
      <c r="G89" s="32"/>
    </row>
    <row r="90" s="21" customFormat="1" ht="18" customHeight="1" spans="1:7">
      <c r="A90" s="25">
        <v>87</v>
      </c>
      <c r="B90" s="26" t="s">
        <v>1929</v>
      </c>
      <c r="C90" s="27" t="str">
        <f t="shared" si="1"/>
        <v>370633196309******</v>
      </c>
      <c r="D90" s="29" t="s">
        <v>1930</v>
      </c>
      <c r="E90" s="30">
        <v>2.5</v>
      </c>
      <c r="F90" s="30">
        <v>2.5</v>
      </c>
      <c r="G90" s="32"/>
    </row>
    <row r="91" s="21" customFormat="1" ht="18" customHeight="1" spans="1:7">
      <c r="A91" s="25">
        <v>88</v>
      </c>
      <c r="B91" s="26" t="s">
        <v>1931</v>
      </c>
      <c r="C91" s="27" t="str">
        <f t="shared" si="1"/>
        <v>370633196212******</v>
      </c>
      <c r="D91" s="29" t="s">
        <v>1932</v>
      </c>
      <c r="E91" s="30">
        <v>1</v>
      </c>
      <c r="F91" s="30">
        <v>1</v>
      </c>
      <c r="G91" s="32"/>
    </row>
    <row r="92" s="21" customFormat="1" ht="18" customHeight="1" spans="1:7">
      <c r="A92" s="25">
        <v>89</v>
      </c>
      <c r="B92" s="26" t="s">
        <v>1933</v>
      </c>
      <c r="C92" s="27" t="str">
        <f t="shared" si="1"/>
        <v>370633197110******</v>
      </c>
      <c r="D92" s="29" t="s">
        <v>1934</v>
      </c>
      <c r="E92" s="30">
        <v>1.3</v>
      </c>
      <c r="F92" s="30">
        <v>1.3</v>
      </c>
      <c r="G92" s="32"/>
    </row>
    <row r="93" s="21" customFormat="1" ht="18" customHeight="1" spans="1:7">
      <c r="A93" s="25">
        <v>90</v>
      </c>
      <c r="B93" s="26" t="s">
        <v>1935</v>
      </c>
      <c r="C93" s="27" t="str">
        <f t="shared" si="1"/>
        <v>370633195312******</v>
      </c>
      <c r="D93" s="29" t="s">
        <v>1936</v>
      </c>
      <c r="E93" s="30">
        <v>1.7</v>
      </c>
      <c r="F93" s="30">
        <v>1.7</v>
      </c>
      <c r="G93" s="32"/>
    </row>
    <row r="94" s="21" customFormat="1" ht="18" customHeight="1" spans="1:7">
      <c r="A94" s="25">
        <v>91</v>
      </c>
      <c r="B94" s="26" t="s">
        <v>1937</v>
      </c>
      <c r="C94" s="27" t="str">
        <f t="shared" si="1"/>
        <v>370633196305******</v>
      </c>
      <c r="D94" s="29" t="s">
        <v>1938</v>
      </c>
      <c r="E94" s="30">
        <v>1.7</v>
      </c>
      <c r="F94" s="30">
        <v>1.7</v>
      </c>
      <c r="G94" s="32"/>
    </row>
    <row r="95" s="21" customFormat="1" ht="18" customHeight="1" spans="1:7">
      <c r="A95" s="25">
        <v>92</v>
      </c>
      <c r="B95" s="26" t="s">
        <v>1939</v>
      </c>
      <c r="C95" s="27" t="str">
        <f t="shared" si="1"/>
        <v>370633196511******</v>
      </c>
      <c r="D95" s="29" t="s">
        <v>1940</v>
      </c>
      <c r="E95" s="30">
        <v>1.7</v>
      </c>
      <c r="F95" s="30">
        <v>1.7</v>
      </c>
      <c r="G95" s="32"/>
    </row>
    <row r="96" s="21" customFormat="1" ht="18" customHeight="1" spans="1:7">
      <c r="A96" s="25">
        <v>93</v>
      </c>
      <c r="B96" s="26" t="s">
        <v>1941</v>
      </c>
      <c r="C96" s="27" t="str">
        <f t="shared" si="1"/>
        <v>370633193005******</v>
      </c>
      <c r="D96" s="29" t="s">
        <v>1942</v>
      </c>
      <c r="E96" s="30">
        <v>4.2</v>
      </c>
      <c r="F96" s="30">
        <v>4.2</v>
      </c>
      <c r="G96" s="32"/>
    </row>
    <row r="97" s="21" customFormat="1" ht="18" customHeight="1" spans="1:7">
      <c r="A97" s="25">
        <v>94</v>
      </c>
      <c r="B97" s="26" t="s">
        <v>1943</v>
      </c>
      <c r="C97" s="27" t="str">
        <f t="shared" si="1"/>
        <v>370633195310******</v>
      </c>
      <c r="D97" s="29" t="s">
        <v>1944</v>
      </c>
      <c r="E97" s="30">
        <v>3</v>
      </c>
      <c r="F97" s="30">
        <v>3</v>
      </c>
      <c r="G97" s="32"/>
    </row>
    <row r="98" s="21" customFormat="1" ht="18" customHeight="1" spans="1:7">
      <c r="A98" s="25">
        <v>95</v>
      </c>
      <c r="B98" s="26" t="s">
        <v>1945</v>
      </c>
      <c r="C98" s="27" t="str">
        <f t="shared" si="1"/>
        <v>231027194608******</v>
      </c>
      <c r="D98" s="29" t="s">
        <v>1946</v>
      </c>
      <c r="E98" s="30">
        <v>11</v>
      </c>
      <c r="F98" s="30">
        <v>11</v>
      </c>
      <c r="G98" s="32"/>
    </row>
    <row r="99" s="21" customFormat="1" ht="18" customHeight="1" spans="1:7">
      <c r="A99" s="25">
        <v>96</v>
      </c>
      <c r="B99" s="26" t="s">
        <v>1947</v>
      </c>
      <c r="C99" s="27" t="str">
        <f t="shared" si="1"/>
        <v>371082195308******</v>
      </c>
      <c r="D99" s="29" t="s">
        <v>1948</v>
      </c>
      <c r="E99" s="30">
        <v>2</v>
      </c>
      <c r="F99" s="30">
        <v>2</v>
      </c>
      <c r="G99" s="32"/>
    </row>
    <row r="100" s="21" customFormat="1" ht="18" customHeight="1" spans="1:7">
      <c r="A100" s="25">
        <v>97</v>
      </c>
      <c r="B100" s="26" t="s">
        <v>1949</v>
      </c>
      <c r="C100" s="27" t="str">
        <f t="shared" si="1"/>
        <v>370633195509******</v>
      </c>
      <c r="D100" s="29" t="s">
        <v>1950</v>
      </c>
      <c r="E100" s="30">
        <v>2</v>
      </c>
      <c r="F100" s="30">
        <v>2</v>
      </c>
      <c r="G100" s="32"/>
    </row>
    <row r="101" s="21" customFormat="1" ht="18" customHeight="1" spans="1:7">
      <c r="A101" s="25">
        <v>98</v>
      </c>
      <c r="B101" s="26" t="s">
        <v>1951</v>
      </c>
      <c r="C101" s="27" t="str">
        <f t="shared" si="1"/>
        <v>370633196612******</v>
      </c>
      <c r="D101" s="29" t="s">
        <v>1952</v>
      </c>
      <c r="E101" s="30">
        <v>4.2</v>
      </c>
      <c r="F101" s="30">
        <v>4.2</v>
      </c>
      <c r="G101" s="32"/>
    </row>
    <row r="102" s="21" customFormat="1" ht="18" customHeight="1" spans="1:7">
      <c r="A102" s="25">
        <v>99</v>
      </c>
      <c r="B102" s="26" t="s">
        <v>1594</v>
      </c>
      <c r="C102" s="27" t="str">
        <f t="shared" si="1"/>
        <v>370633196706******</v>
      </c>
      <c r="D102" s="29" t="s">
        <v>1953</v>
      </c>
      <c r="E102" s="30">
        <v>352.6</v>
      </c>
      <c r="F102" s="30">
        <v>352.6</v>
      </c>
      <c r="G102" s="32"/>
    </row>
    <row r="103" s="21" customFormat="1" ht="18" customHeight="1" spans="1:7">
      <c r="A103" s="25">
        <v>100</v>
      </c>
      <c r="B103" s="26" t="s">
        <v>1954</v>
      </c>
      <c r="C103" s="27" t="str">
        <f t="shared" si="1"/>
        <v>370633195103******</v>
      </c>
      <c r="D103" s="29" t="s">
        <v>1955</v>
      </c>
      <c r="E103" s="30">
        <v>2</v>
      </c>
      <c r="F103" s="30">
        <v>2</v>
      </c>
      <c r="G103" s="32"/>
    </row>
    <row r="104" s="21" customFormat="1" ht="18" customHeight="1" spans="1:7">
      <c r="A104" s="25">
        <v>101</v>
      </c>
      <c r="B104" s="26" t="s">
        <v>1956</v>
      </c>
      <c r="C104" s="27" t="str">
        <f t="shared" si="1"/>
        <v>370633196601******</v>
      </c>
      <c r="D104" s="29" t="s">
        <v>1957</v>
      </c>
      <c r="E104" s="30">
        <v>2.6</v>
      </c>
      <c r="F104" s="30">
        <v>2.6</v>
      </c>
      <c r="G104" s="32"/>
    </row>
    <row r="105" s="21" customFormat="1" ht="18" customHeight="1" spans="1:7">
      <c r="A105" s="25">
        <v>102</v>
      </c>
      <c r="B105" s="26" t="s">
        <v>1958</v>
      </c>
      <c r="C105" s="27" t="str">
        <f t="shared" si="1"/>
        <v>370633195401******</v>
      </c>
      <c r="D105" s="29" t="s">
        <v>1959</v>
      </c>
      <c r="E105" s="30">
        <v>1</v>
      </c>
      <c r="F105" s="30">
        <v>1</v>
      </c>
      <c r="G105" s="32"/>
    </row>
    <row r="106" s="21" customFormat="1" ht="18" customHeight="1" spans="1:7">
      <c r="A106" s="25">
        <v>103</v>
      </c>
      <c r="B106" s="26" t="s">
        <v>1960</v>
      </c>
      <c r="C106" s="27" t="str">
        <f t="shared" si="1"/>
        <v>379012196401******</v>
      </c>
      <c r="D106" s="29" t="s">
        <v>1961</v>
      </c>
      <c r="E106" s="30">
        <v>3.5</v>
      </c>
      <c r="F106" s="30">
        <v>3.5</v>
      </c>
      <c r="G106" s="32"/>
    </row>
    <row r="107" s="21" customFormat="1" ht="18" customHeight="1" spans="1:7">
      <c r="A107" s="25">
        <v>104</v>
      </c>
      <c r="B107" s="26" t="s">
        <v>1962</v>
      </c>
      <c r="C107" s="27" t="str">
        <f t="shared" si="1"/>
        <v>370633195709******</v>
      </c>
      <c r="D107" s="29" t="s">
        <v>1963</v>
      </c>
      <c r="E107" s="30">
        <v>3</v>
      </c>
      <c r="F107" s="30">
        <v>3</v>
      </c>
      <c r="G107" s="32"/>
    </row>
    <row r="108" s="21" customFormat="1" ht="18" customHeight="1" spans="1:7">
      <c r="A108" s="25">
        <v>105</v>
      </c>
      <c r="B108" s="26" t="s">
        <v>1964</v>
      </c>
      <c r="C108" s="27" t="str">
        <f t="shared" si="1"/>
        <v>370633195806******</v>
      </c>
      <c r="D108" s="29" t="s">
        <v>1965</v>
      </c>
      <c r="E108" s="30">
        <v>9.5</v>
      </c>
      <c r="F108" s="30">
        <v>9.5</v>
      </c>
      <c r="G108" s="32"/>
    </row>
    <row r="109" s="21" customFormat="1" ht="18" customHeight="1" spans="1:7">
      <c r="A109" s="25">
        <v>106</v>
      </c>
      <c r="B109" s="26" t="s">
        <v>1966</v>
      </c>
      <c r="C109" s="27" t="str">
        <f t="shared" si="1"/>
        <v>370633194611******</v>
      </c>
      <c r="D109" s="29" t="s">
        <v>1967</v>
      </c>
      <c r="E109" s="30">
        <v>1</v>
      </c>
      <c r="F109" s="30">
        <v>1</v>
      </c>
      <c r="G109" s="32"/>
    </row>
    <row r="110" s="21" customFormat="1" ht="18" customHeight="1" spans="1:7">
      <c r="A110" s="25">
        <v>107</v>
      </c>
      <c r="B110" s="26" t="s">
        <v>1968</v>
      </c>
      <c r="C110" s="27" t="str">
        <f t="shared" si="1"/>
        <v>370633195508******</v>
      </c>
      <c r="D110" s="29" t="s">
        <v>1969</v>
      </c>
      <c r="E110" s="30">
        <v>3.5</v>
      </c>
      <c r="F110" s="30">
        <v>3.5</v>
      </c>
      <c r="G110" s="32"/>
    </row>
    <row r="111" s="21" customFormat="1" ht="18" customHeight="1" spans="1:7">
      <c r="A111" s="25">
        <v>108</v>
      </c>
      <c r="B111" s="26" t="s">
        <v>1970</v>
      </c>
      <c r="C111" s="27" t="str">
        <f t="shared" si="1"/>
        <v>370633195312******</v>
      </c>
      <c r="D111" s="29" t="s">
        <v>1971</v>
      </c>
      <c r="E111" s="30">
        <v>1.7</v>
      </c>
      <c r="F111" s="30">
        <v>1.7</v>
      </c>
      <c r="G111" s="32"/>
    </row>
    <row r="112" s="21" customFormat="1" ht="18" customHeight="1" spans="1:7">
      <c r="A112" s="25">
        <v>109</v>
      </c>
      <c r="B112" s="26" t="s">
        <v>1972</v>
      </c>
      <c r="C112" s="27" t="str">
        <f t="shared" si="1"/>
        <v>210422196608******</v>
      </c>
      <c r="D112" s="29" t="s">
        <v>1973</v>
      </c>
      <c r="E112" s="30">
        <v>9</v>
      </c>
      <c r="F112" s="30">
        <v>9</v>
      </c>
      <c r="G112" s="32"/>
    </row>
    <row r="113" s="21" customFormat="1" ht="18" customHeight="1" spans="1:7">
      <c r="A113" s="25">
        <v>110</v>
      </c>
      <c r="B113" s="26" t="s">
        <v>1974</v>
      </c>
      <c r="C113" s="27" t="str">
        <f t="shared" si="1"/>
        <v>370633196407******</v>
      </c>
      <c r="D113" s="29" t="s">
        <v>1975</v>
      </c>
      <c r="E113" s="30">
        <v>11.3</v>
      </c>
      <c r="F113" s="30">
        <v>11.3</v>
      </c>
      <c r="G113" s="32"/>
    </row>
    <row r="114" s="21" customFormat="1" ht="18" customHeight="1" spans="1:7">
      <c r="A114" s="25">
        <v>111</v>
      </c>
      <c r="B114" s="26" t="s">
        <v>1976</v>
      </c>
      <c r="C114" s="27" t="str">
        <f t="shared" si="1"/>
        <v>370633195809******</v>
      </c>
      <c r="D114" s="29" t="s">
        <v>1977</v>
      </c>
      <c r="E114" s="30">
        <v>4</v>
      </c>
      <c r="F114" s="30">
        <v>4</v>
      </c>
      <c r="G114" s="32"/>
    </row>
    <row r="115" s="21" customFormat="1" ht="18" customHeight="1" spans="1:7">
      <c r="A115" s="25">
        <v>112</v>
      </c>
      <c r="B115" s="26" t="s">
        <v>1978</v>
      </c>
      <c r="C115" s="27" t="str">
        <f t="shared" si="1"/>
        <v>370633196511******</v>
      </c>
      <c r="D115" s="29" t="s">
        <v>1979</v>
      </c>
      <c r="E115" s="30">
        <v>15.9</v>
      </c>
      <c r="F115" s="30">
        <v>15.9</v>
      </c>
      <c r="G115" s="32"/>
    </row>
    <row r="116" s="21" customFormat="1" ht="18" customHeight="1" spans="1:7">
      <c r="A116" s="25">
        <v>113</v>
      </c>
      <c r="B116" s="26" t="s">
        <v>1980</v>
      </c>
      <c r="C116" s="27" t="str">
        <f t="shared" si="1"/>
        <v>370633196604******</v>
      </c>
      <c r="D116" s="29" t="s">
        <v>1981</v>
      </c>
      <c r="E116" s="30">
        <v>2.2</v>
      </c>
      <c r="F116" s="30">
        <v>2.2</v>
      </c>
      <c r="G116" s="32"/>
    </row>
    <row r="117" s="21" customFormat="1" ht="18" customHeight="1" spans="1:7">
      <c r="A117" s="25">
        <v>114</v>
      </c>
      <c r="B117" s="26" t="s">
        <v>1982</v>
      </c>
      <c r="C117" s="27" t="str">
        <f t="shared" si="1"/>
        <v>370633195901******</v>
      </c>
      <c r="D117" s="29" t="s">
        <v>1983</v>
      </c>
      <c r="E117" s="30">
        <v>3</v>
      </c>
      <c r="F117" s="30">
        <v>3</v>
      </c>
      <c r="G117" s="32"/>
    </row>
    <row r="118" s="21" customFormat="1" ht="18" customHeight="1" spans="1:7">
      <c r="A118" s="25">
        <v>115</v>
      </c>
      <c r="B118" s="26" t="s">
        <v>1984</v>
      </c>
      <c r="C118" s="27" t="str">
        <f t="shared" si="1"/>
        <v>370633195212******</v>
      </c>
      <c r="D118" s="29" t="s">
        <v>1985</v>
      </c>
      <c r="E118" s="30">
        <v>1</v>
      </c>
      <c r="F118" s="30">
        <v>1</v>
      </c>
      <c r="G118" s="32"/>
    </row>
    <row r="119" s="21" customFormat="1" ht="18" customHeight="1" spans="1:7">
      <c r="A119" s="25">
        <v>116</v>
      </c>
      <c r="B119" s="26" t="s">
        <v>1986</v>
      </c>
      <c r="C119" s="27" t="str">
        <f t="shared" si="1"/>
        <v>370633194208******</v>
      </c>
      <c r="D119" s="29" t="s">
        <v>1987</v>
      </c>
      <c r="E119" s="30">
        <v>6</v>
      </c>
      <c r="F119" s="30">
        <v>6</v>
      </c>
      <c r="G119" s="32"/>
    </row>
    <row r="120" s="21" customFormat="1" ht="18" customHeight="1" spans="1:7">
      <c r="A120" s="25">
        <v>117</v>
      </c>
      <c r="B120" s="26" t="s">
        <v>1886</v>
      </c>
      <c r="C120" s="27" t="str">
        <f t="shared" si="1"/>
        <v>370633196509******</v>
      </c>
      <c r="D120" s="29" t="s">
        <v>1988</v>
      </c>
      <c r="E120" s="30">
        <v>3</v>
      </c>
      <c r="F120" s="30">
        <v>3</v>
      </c>
      <c r="G120" s="32"/>
    </row>
    <row r="121" s="21" customFormat="1" ht="18" customHeight="1" spans="1:7">
      <c r="A121" s="25">
        <v>118</v>
      </c>
      <c r="B121" s="26" t="s">
        <v>1989</v>
      </c>
      <c r="C121" s="27" t="str">
        <f t="shared" si="1"/>
        <v>370633196011******</v>
      </c>
      <c r="D121" s="29" t="s">
        <v>1990</v>
      </c>
      <c r="E121" s="30">
        <v>3.3</v>
      </c>
      <c r="F121" s="30">
        <v>3.3</v>
      </c>
      <c r="G121" s="32"/>
    </row>
    <row r="122" s="21" customFormat="1" ht="18" customHeight="1" spans="1:7">
      <c r="A122" s="25">
        <v>119</v>
      </c>
      <c r="B122" s="26" t="s">
        <v>1991</v>
      </c>
      <c r="C122" s="27" t="str">
        <f t="shared" si="1"/>
        <v>370633196705******</v>
      </c>
      <c r="D122" s="29" t="s">
        <v>1992</v>
      </c>
      <c r="E122" s="30">
        <v>4.3</v>
      </c>
      <c r="F122" s="30">
        <v>4.3</v>
      </c>
      <c r="G122" s="32"/>
    </row>
    <row r="123" s="21" customFormat="1" ht="18" customHeight="1" spans="1:7">
      <c r="A123" s="25">
        <v>120</v>
      </c>
      <c r="B123" s="26" t="s">
        <v>112</v>
      </c>
      <c r="C123" s="27" t="str">
        <f t="shared" si="1"/>
        <v>370633196208******</v>
      </c>
      <c r="D123" s="29" t="s">
        <v>1993</v>
      </c>
      <c r="E123" s="30">
        <v>4</v>
      </c>
      <c r="F123" s="30">
        <v>4</v>
      </c>
      <c r="G123" s="32"/>
    </row>
    <row r="124" s="21" customFormat="1" ht="18" customHeight="1" spans="1:7">
      <c r="A124" s="25">
        <v>121</v>
      </c>
      <c r="B124" s="26" t="s">
        <v>1994</v>
      </c>
      <c r="C124" s="27" t="str">
        <f t="shared" si="1"/>
        <v>370633196512******</v>
      </c>
      <c r="D124" s="29" t="s">
        <v>1995</v>
      </c>
      <c r="E124" s="30">
        <v>2.3</v>
      </c>
      <c r="F124" s="30">
        <v>2.3</v>
      </c>
      <c r="G124" s="32"/>
    </row>
    <row r="125" s="21" customFormat="1" ht="18" customHeight="1" spans="1:7">
      <c r="A125" s="25">
        <v>122</v>
      </c>
      <c r="B125" s="26" t="s">
        <v>1996</v>
      </c>
      <c r="C125" s="27" t="str">
        <f t="shared" si="1"/>
        <v>370633196307******</v>
      </c>
      <c r="D125" s="29" t="s">
        <v>1997</v>
      </c>
      <c r="E125" s="30">
        <v>6.5</v>
      </c>
      <c r="F125" s="30">
        <v>6.5</v>
      </c>
      <c r="G125" s="32"/>
    </row>
    <row r="126" s="21" customFormat="1" ht="18" customHeight="1" spans="1:7">
      <c r="A126" s="25">
        <v>123</v>
      </c>
      <c r="B126" s="26" t="s">
        <v>1998</v>
      </c>
      <c r="C126" s="27" t="str">
        <f t="shared" si="1"/>
        <v>370633194507******</v>
      </c>
      <c r="D126" s="29" t="s">
        <v>1999</v>
      </c>
      <c r="E126" s="30">
        <v>0.8</v>
      </c>
      <c r="F126" s="30">
        <v>0.8</v>
      </c>
      <c r="G126" s="32"/>
    </row>
    <row r="127" s="21" customFormat="1" ht="18" customHeight="1" spans="1:7">
      <c r="A127" s="25">
        <v>124</v>
      </c>
      <c r="B127" s="26" t="s">
        <v>1803</v>
      </c>
      <c r="C127" s="27" t="str">
        <f t="shared" si="1"/>
        <v>370633195610******</v>
      </c>
      <c r="D127" s="29" t="s">
        <v>2000</v>
      </c>
      <c r="E127" s="30">
        <v>2</v>
      </c>
      <c r="F127" s="30">
        <v>2</v>
      </c>
      <c r="G127" s="32"/>
    </row>
    <row r="128" s="21" customFormat="1" ht="18" customHeight="1" spans="1:7">
      <c r="A128" s="25">
        <v>125</v>
      </c>
      <c r="B128" s="26" t="s">
        <v>2001</v>
      </c>
      <c r="C128" s="27" t="str">
        <f t="shared" si="1"/>
        <v>370633195407******</v>
      </c>
      <c r="D128" s="29" t="s">
        <v>2002</v>
      </c>
      <c r="E128" s="30">
        <v>2</v>
      </c>
      <c r="F128" s="30">
        <v>2</v>
      </c>
      <c r="G128" s="32"/>
    </row>
    <row r="129" s="21" customFormat="1" ht="18" customHeight="1" spans="1:7">
      <c r="A129" s="25">
        <v>126</v>
      </c>
      <c r="B129" s="26" t="s">
        <v>1821</v>
      </c>
      <c r="C129" s="27" t="str">
        <f t="shared" si="1"/>
        <v>370633194402******</v>
      </c>
      <c r="D129" s="29" t="s">
        <v>2003</v>
      </c>
      <c r="E129" s="30">
        <v>0.5</v>
      </c>
      <c r="F129" s="30">
        <v>0.5</v>
      </c>
      <c r="G129" s="32"/>
    </row>
    <row r="130" s="21" customFormat="1" ht="18" customHeight="1" spans="1:7">
      <c r="A130" s="25">
        <v>127</v>
      </c>
      <c r="B130" s="26" t="s">
        <v>2004</v>
      </c>
      <c r="C130" s="27" t="str">
        <f t="shared" si="1"/>
        <v>370633195210******</v>
      </c>
      <c r="D130" s="29" t="s">
        <v>2005</v>
      </c>
      <c r="E130" s="30">
        <v>2</v>
      </c>
      <c r="F130" s="30">
        <v>2</v>
      </c>
      <c r="G130" s="32"/>
    </row>
    <row r="131" s="21" customFormat="1" ht="18" customHeight="1" spans="1:7">
      <c r="A131" s="25">
        <v>128</v>
      </c>
      <c r="B131" s="26" t="s">
        <v>2006</v>
      </c>
      <c r="C131" s="27" t="str">
        <f t="shared" si="1"/>
        <v>370633194907******</v>
      </c>
      <c r="D131" s="29" t="s">
        <v>2007</v>
      </c>
      <c r="E131" s="30">
        <v>2</v>
      </c>
      <c r="F131" s="30">
        <v>2</v>
      </c>
      <c r="G131" s="32"/>
    </row>
    <row r="132" s="21" customFormat="1" ht="18" customHeight="1" spans="1:7">
      <c r="A132" s="25">
        <v>129</v>
      </c>
      <c r="B132" s="26" t="s">
        <v>2008</v>
      </c>
      <c r="C132" s="27" t="str">
        <f t="shared" ref="C132:C175" si="2">REPLACE(D132,13,6,"******")</f>
        <v>370633196705******</v>
      </c>
      <c r="D132" s="29" t="s">
        <v>2009</v>
      </c>
      <c r="E132" s="30">
        <v>11.3</v>
      </c>
      <c r="F132" s="30">
        <v>11.3</v>
      </c>
      <c r="G132" s="32"/>
    </row>
    <row r="133" s="21" customFormat="1" ht="18" customHeight="1" spans="1:7">
      <c r="A133" s="25">
        <v>130</v>
      </c>
      <c r="B133" s="26" t="s">
        <v>2010</v>
      </c>
      <c r="C133" s="27" t="str">
        <f t="shared" si="2"/>
        <v>370633194710******</v>
      </c>
      <c r="D133" s="29" t="s">
        <v>2011</v>
      </c>
      <c r="E133" s="30">
        <v>2</v>
      </c>
      <c r="F133" s="30">
        <v>2</v>
      </c>
      <c r="G133" s="32"/>
    </row>
    <row r="134" s="21" customFormat="1" ht="18" customHeight="1" spans="1:7">
      <c r="A134" s="25">
        <v>131</v>
      </c>
      <c r="B134" s="26" t="s">
        <v>2012</v>
      </c>
      <c r="C134" s="27" t="str">
        <f t="shared" si="2"/>
        <v>371082195510******</v>
      </c>
      <c r="D134" s="29" t="s">
        <v>2013</v>
      </c>
      <c r="E134" s="30">
        <v>4.3</v>
      </c>
      <c r="F134" s="30">
        <v>4.3</v>
      </c>
      <c r="G134" s="32"/>
    </row>
    <row r="135" s="21" customFormat="1" ht="18" customHeight="1" spans="1:7">
      <c r="A135" s="25">
        <v>132</v>
      </c>
      <c r="B135" s="26" t="s">
        <v>2014</v>
      </c>
      <c r="C135" s="27" t="str">
        <f t="shared" si="2"/>
        <v>370633195710******</v>
      </c>
      <c r="D135" s="29" t="s">
        <v>2015</v>
      </c>
      <c r="E135" s="30">
        <v>4</v>
      </c>
      <c r="F135" s="30">
        <v>4</v>
      </c>
      <c r="G135" s="32"/>
    </row>
    <row r="136" s="21" customFormat="1" ht="18" customHeight="1" spans="1:7">
      <c r="A136" s="25">
        <v>133</v>
      </c>
      <c r="B136" s="26" t="s">
        <v>1968</v>
      </c>
      <c r="C136" s="27" t="str">
        <f t="shared" si="2"/>
        <v>370633195202******</v>
      </c>
      <c r="D136" s="29" t="s">
        <v>2016</v>
      </c>
      <c r="E136" s="30">
        <v>3</v>
      </c>
      <c r="F136" s="30">
        <v>3</v>
      </c>
      <c r="G136" s="32"/>
    </row>
    <row r="137" s="21" customFormat="1" ht="18" customHeight="1" spans="1:7">
      <c r="A137" s="25">
        <v>134</v>
      </c>
      <c r="B137" s="26" t="s">
        <v>2017</v>
      </c>
      <c r="C137" s="27" t="str">
        <f t="shared" si="2"/>
        <v>370633195410******</v>
      </c>
      <c r="D137" s="29" t="s">
        <v>2018</v>
      </c>
      <c r="E137" s="30">
        <v>3.5</v>
      </c>
      <c r="F137" s="30">
        <v>3.5</v>
      </c>
      <c r="G137" s="32"/>
    </row>
    <row r="138" s="21" customFormat="1" ht="18" customHeight="1" spans="1:7">
      <c r="A138" s="25">
        <v>135</v>
      </c>
      <c r="B138" s="26" t="s">
        <v>2019</v>
      </c>
      <c r="C138" s="27" t="str">
        <f t="shared" si="2"/>
        <v>370633195111******</v>
      </c>
      <c r="D138" s="29" t="s">
        <v>2020</v>
      </c>
      <c r="E138" s="30">
        <v>2</v>
      </c>
      <c r="F138" s="30">
        <v>2</v>
      </c>
      <c r="G138" s="32"/>
    </row>
    <row r="139" s="21" customFormat="1" ht="18" customHeight="1" spans="1:7">
      <c r="A139" s="25">
        <v>136</v>
      </c>
      <c r="B139" s="26" t="s">
        <v>2021</v>
      </c>
      <c r="C139" s="27" t="str">
        <f t="shared" si="2"/>
        <v>370633196209******</v>
      </c>
      <c r="D139" s="29" t="s">
        <v>2022</v>
      </c>
      <c r="E139" s="30">
        <v>3</v>
      </c>
      <c r="F139" s="30">
        <v>3</v>
      </c>
      <c r="G139" s="32"/>
    </row>
    <row r="140" s="21" customFormat="1" ht="18" customHeight="1" spans="1:7">
      <c r="A140" s="25">
        <v>137</v>
      </c>
      <c r="B140" s="26" t="s">
        <v>2023</v>
      </c>
      <c r="C140" s="27" t="str">
        <f t="shared" si="2"/>
        <v>379012197410******</v>
      </c>
      <c r="D140" s="29" t="s">
        <v>2024</v>
      </c>
      <c r="E140" s="30">
        <v>5.1</v>
      </c>
      <c r="F140" s="30">
        <v>5.1</v>
      </c>
      <c r="G140" s="32"/>
    </row>
    <row r="141" s="21" customFormat="1" ht="18" customHeight="1" spans="1:7">
      <c r="A141" s="25">
        <v>138</v>
      </c>
      <c r="B141" s="26" t="s">
        <v>2025</v>
      </c>
      <c r="C141" s="27" t="str">
        <f t="shared" si="2"/>
        <v>370633195102******</v>
      </c>
      <c r="D141" s="29" t="s">
        <v>2026</v>
      </c>
      <c r="E141" s="30">
        <v>1.7</v>
      </c>
      <c r="F141" s="30">
        <v>1.7</v>
      </c>
      <c r="G141" s="32"/>
    </row>
    <row r="142" s="21" customFormat="1" ht="18" customHeight="1" spans="1:7">
      <c r="A142" s="25">
        <v>139</v>
      </c>
      <c r="B142" s="26" t="s">
        <v>201</v>
      </c>
      <c r="C142" s="27" t="str">
        <f t="shared" si="2"/>
        <v>370633196312******</v>
      </c>
      <c r="D142" s="29" t="s">
        <v>2027</v>
      </c>
      <c r="E142" s="30">
        <v>4</v>
      </c>
      <c r="F142" s="30">
        <v>4</v>
      </c>
      <c r="G142" s="32"/>
    </row>
    <row r="143" s="21" customFormat="1" ht="18" customHeight="1" spans="1:7">
      <c r="A143" s="25">
        <v>140</v>
      </c>
      <c r="B143" s="26" t="s">
        <v>185</v>
      </c>
      <c r="C143" s="27" t="str">
        <f t="shared" si="2"/>
        <v>370633196310******</v>
      </c>
      <c r="D143" s="29" t="s">
        <v>2028</v>
      </c>
      <c r="E143" s="30">
        <v>1.5</v>
      </c>
      <c r="F143" s="30">
        <v>1.5</v>
      </c>
      <c r="G143" s="32"/>
    </row>
    <row r="144" s="21" customFormat="1" ht="18" customHeight="1" spans="1:7">
      <c r="A144" s="25">
        <v>141</v>
      </c>
      <c r="B144" s="26" t="s">
        <v>2029</v>
      </c>
      <c r="C144" s="27" t="str">
        <f t="shared" si="2"/>
        <v>370633195507******</v>
      </c>
      <c r="D144" s="29" t="s">
        <v>2030</v>
      </c>
      <c r="E144" s="30">
        <v>0.5</v>
      </c>
      <c r="F144" s="30">
        <v>0.5</v>
      </c>
      <c r="G144" s="32"/>
    </row>
    <row r="145" s="21" customFormat="1" ht="18" customHeight="1" spans="1:7">
      <c r="A145" s="25">
        <v>142</v>
      </c>
      <c r="B145" s="26" t="s">
        <v>2031</v>
      </c>
      <c r="C145" s="27" t="str">
        <f t="shared" si="2"/>
        <v>370633196007******</v>
      </c>
      <c r="D145" s="29" t="s">
        <v>2032</v>
      </c>
      <c r="E145" s="30">
        <v>4</v>
      </c>
      <c r="F145" s="30">
        <v>4</v>
      </c>
      <c r="G145" s="32"/>
    </row>
    <row r="146" s="21" customFormat="1" ht="18" customHeight="1" spans="1:7">
      <c r="A146" s="25">
        <v>143</v>
      </c>
      <c r="B146" s="26" t="s">
        <v>2033</v>
      </c>
      <c r="C146" s="27" t="str">
        <f t="shared" si="2"/>
        <v>370633195802******</v>
      </c>
      <c r="D146" s="29" t="s">
        <v>2034</v>
      </c>
      <c r="E146" s="30">
        <v>1</v>
      </c>
      <c r="F146" s="30">
        <v>1</v>
      </c>
      <c r="G146" s="32"/>
    </row>
    <row r="147" s="21" customFormat="1" ht="18" customHeight="1" spans="1:7">
      <c r="A147" s="25">
        <v>144</v>
      </c>
      <c r="B147" s="26" t="s">
        <v>2035</v>
      </c>
      <c r="C147" s="27" t="str">
        <f t="shared" si="2"/>
        <v>370633194711******</v>
      </c>
      <c r="D147" s="29" t="s">
        <v>2036</v>
      </c>
      <c r="E147" s="30">
        <v>2</v>
      </c>
      <c r="F147" s="30">
        <v>2</v>
      </c>
      <c r="G147" s="32"/>
    </row>
    <row r="148" s="21" customFormat="1" ht="18" customHeight="1" spans="1:7">
      <c r="A148" s="25">
        <v>145</v>
      </c>
      <c r="B148" s="26" t="s">
        <v>2037</v>
      </c>
      <c r="C148" s="27" t="str">
        <f t="shared" si="2"/>
        <v>370633196208******</v>
      </c>
      <c r="D148" s="29" t="s">
        <v>2038</v>
      </c>
      <c r="E148" s="30">
        <v>3</v>
      </c>
      <c r="F148" s="30">
        <v>3</v>
      </c>
      <c r="G148" s="32"/>
    </row>
    <row r="149" s="21" customFormat="1" ht="18" customHeight="1" spans="1:7">
      <c r="A149" s="25">
        <v>146</v>
      </c>
      <c r="B149" s="26" t="s">
        <v>2039</v>
      </c>
      <c r="C149" s="27" t="str">
        <f t="shared" si="2"/>
        <v>370633195801******</v>
      </c>
      <c r="D149" s="29" t="s">
        <v>2040</v>
      </c>
      <c r="E149" s="30">
        <v>0.5</v>
      </c>
      <c r="F149" s="30">
        <v>0.5</v>
      </c>
      <c r="G149" s="32"/>
    </row>
    <row r="150" s="21" customFormat="1" ht="18" customHeight="1" spans="1:7">
      <c r="A150" s="25">
        <v>147</v>
      </c>
      <c r="B150" s="26" t="s">
        <v>1875</v>
      </c>
      <c r="C150" s="27" t="str">
        <f t="shared" si="2"/>
        <v>370633195208******</v>
      </c>
      <c r="D150" s="29" t="s">
        <v>2041</v>
      </c>
      <c r="E150" s="30">
        <v>1</v>
      </c>
      <c r="F150" s="30">
        <v>1</v>
      </c>
      <c r="G150" s="32"/>
    </row>
    <row r="151" s="21" customFormat="1" ht="18" customHeight="1" spans="1:7">
      <c r="A151" s="25">
        <v>148</v>
      </c>
      <c r="B151" s="26" t="s">
        <v>2042</v>
      </c>
      <c r="C151" s="27" t="str">
        <f t="shared" si="2"/>
        <v>370633195410******</v>
      </c>
      <c r="D151" s="29" t="s">
        <v>2043</v>
      </c>
      <c r="E151" s="30">
        <v>0.5</v>
      </c>
      <c r="F151" s="30">
        <v>0.5</v>
      </c>
      <c r="G151" s="32"/>
    </row>
    <row r="152" s="21" customFormat="1" ht="18" customHeight="1" spans="1:7">
      <c r="A152" s="25">
        <v>149</v>
      </c>
      <c r="B152" s="26" t="s">
        <v>1777</v>
      </c>
      <c r="C152" s="27" t="str">
        <f t="shared" si="2"/>
        <v>370633196710******</v>
      </c>
      <c r="D152" s="29" t="s">
        <v>2044</v>
      </c>
      <c r="E152" s="30">
        <v>4.5</v>
      </c>
      <c r="F152" s="30">
        <v>4.5</v>
      </c>
      <c r="G152" s="32"/>
    </row>
    <row r="153" s="21" customFormat="1" ht="18" customHeight="1" spans="1:7">
      <c r="A153" s="25">
        <v>150</v>
      </c>
      <c r="B153" s="26" t="s">
        <v>2045</v>
      </c>
      <c r="C153" s="27" t="str">
        <f t="shared" si="2"/>
        <v>370633195412******</v>
      </c>
      <c r="D153" s="29" t="s">
        <v>2046</v>
      </c>
      <c r="E153" s="30">
        <v>2</v>
      </c>
      <c r="F153" s="30">
        <v>2</v>
      </c>
      <c r="G153" s="32"/>
    </row>
    <row r="154" s="21" customFormat="1" ht="18" customHeight="1" spans="1:7">
      <c r="A154" s="25">
        <v>151</v>
      </c>
      <c r="B154" s="33" t="s">
        <v>2047</v>
      </c>
      <c r="C154" s="27" t="str">
        <f t="shared" si="2"/>
        <v>370633197102******</v>
      </c>
      <c r="D154" s="50" t="s">
        <v>2048</v>
      </c>
      <c r="E154" s="34">
        <v>0.9</v>
      </c>
      <c r="F154" s="34">
        <v>0.9</v>
      </c>
      <c r="G154" s="32"/>
    </row>
    <row r="155" s="21" customFormat="1" ht="18" customHeight="1" spans="1:7">
      <c r="A155" s="25">
        <v>152</v>
      </c>
      <c r="B155" s="51" t="s">
        <v>2049</v>
      </c>
      <c r="C155" s="27" t="str">
        <f t="shared" si="2"/>
        <v>370633195904******</v>
      </c>
      <c r="D155" s="52" t="s">
        <v>2050</v>
      </c>
      <c r="E155" s="53">
        <v>2.8</v>
      </c>
      <c r="F155" s="53">
        <v>2.8</v>
      </c>
      <c r="G155" s="32"/>
    </row>
    <row r="156" s="21" customFormat="1" ht="18" customHeight="1" spans="1:7">
      <c r="A156" s="25">
        <v>153</v>
      </c>
      <c r="B156" s="51" t="s">
        <v>2051</v>
      </c>
      <c r="C156" s="27" t="str">
        <f t="shared" si="2"/>
        <v>239004196103******</v>
      </c>
      <c r="D156" s="52" t="s">
        <v>2052</v>
      </c>
      <c r="E156" s="53">
        <v>15.3</v>
      </c>
      <c r="F156" s="53">
        <v>15.3</v>
      </c>
      <c r="G156" s="32"/>
    </row>
    <row r="157" s="21" customFormat="1" ht="18" customHeight="1" spans="1:7">
      <c r="A157" s="25">
        <v>154</v>
      </c>
      <c r="B157" s="51" t="s">
        <v>2053</v>
      </c>
      <c r="C157" s="27" t="str">
        <f t="shared" si="2"/>
        <v>370633197107******</v>
      </c>
      <c r="D157" s="52" t="s">
        <v>2054</v>
      </c>
      <c r="E157" s="53">
        <v>3.5</v>
      </c>
      <c r="F157" s="53">
        <v>3.5</v>
      </c>
      <c r="G157" s="32"/>
    </row>
    <row r="158" s="21" customFormat="1" ht="18" customHeight="1" spans="1:7">
      <c r="A158" s="25">
        <v>155</v>
      </c>
      <c r="B158" s="51" t="s">
        <v>2055</v>
      </c>
      <c r="C158" s="27" t="str">
        <f t="shared" si="2"/>
        <v>370633195912******</v>
      </c>
      <c r="D158" s="129" t="s">
        <v>2056</v>
      </c>
      <c r="E158" s="53">
        <v>1</v>
      </c>
      <c r="F158" s="53">
        <v>1</v>
      </c>
      <c r="G158" s="32"/>
    </row>
    <row r="159" s="21" customFormat="1" ht="18" customHeight="1" spans="1:7">
      <c r="A159" s="25">
        <v>156</v>
      </c>
      <c r="B159" s="51" t="s">
        <v>2057</v>
      </c>
      <c r="C159" s="27" t="str">
        <f t="shared" si="2"/>
        <v>370633196607******</v>
      </c>
      <c r="D159" s="52" t="s">
        <v>2058</v>
      </c>
      <c r="E159" s="53">
        <v>15</v>
      </c>
      <c r="F159" s="53">
        <v>15</v>
      </c>
      <c r="G159" s="32"/>
    </row>
    <row r="160" s="21" customFormat="1" ht="18" customHeight="1" spans="1:7">
      <c r="A160" s="25">
        <v>157</v>
      </c>
      <c r="B160" s="51" t="s">
        <v>2059</v>
      </c>
      <c r="C160" s="27" t="str">
        <f t="shared" si="2"/>
        <v>370633196609******</v>
      </c>
      <c r="D160" s="52" t="s">
        <v>2060</v>
      </c>
      <c r="E160" s="53">
        <v>8</v>
      </c>
      <c r="F160" s="53">
        <v>8</v>
      </c>
      <c r="G160" s="32"/>
    </row>
    <row r="161" s="21" customFormat="1" ht="18" customHeight="1" spans="1:7">
      <c r="A161" s="25">
        <v>158</v>
      </c>
      <c r="B161" s="51" t="s">
        <v>2061</v>
      </c>
      <c r="C161" s="27" t="str">
        <f t="shared" si="2"/>
        <v>370633196606******</v>
      </c>
      <c r="D161" s="52" t="s">
        <v>2062</v>
      </c>
      <c r="E161" s="53">
        <v>2.1</v>
      </c>
      <c r="F161" s="53">
        <v>2.1</v>
      </c>
      <c r="G161" s="32"/>
    </row>
    <row r="162" s="21" customFormat="1" ht="18" customHeight="1" spans="1:7">
      <c r="A162" s="25">
        <v>159</v>
      </c>
      <c r="B162" s="51" t="s">
        <v>2063</v>
      </c>
      <c r="C162" s="27" t="str">
        <f t="shared" si="2"/>
        <v>370633194709******</v>
      </c>
      <c r="D162" s="52" t="s">
        <v>2064</v>
      </c>
      <c r="E162" s="53">
        <v>6</v>
      </c>
      <c r="F162" s="53">
        <v>6</v>
      </c>
      <c r="G162" s="32"/>
    </row>
    <row r="163" s="21" customFormat="1" ht="48" customHeight="1" spans="1:7">
      <c r="A163" s="25">
        <v>160</v>
      </c>
      <c r="B163" s="51" t="s">
        <v>2065</v>
      </c>
      <c r="C163" s="27" t="str">
        <f t="shared" si="2"/>
        <v>N2371082MF17******</v>
      </c>
      <c r="D163" s="52" t="s">
        <v>2066</v>
      </c>
      <c r="E163" s="53">
        <v>1296.73</v>
      </c>
      <c r="F163" s="53">
        <v>1296.73</v>
      </c>
      <c r="G163" s="32"/>
    </row>
    <row r="164" s="21" customFormat="1" ht="18" customHeight="1" spans="1:7">
      <c r="A164" s="25">
        <v>161</v>
      </c>
      <c r="B164" s="51" t="s">
        <v>2067</v>
      </c>
      <c r="C164" s="27" t="str">
        <f t="shared" si="2"/>
        <v>370633196905******</v>
      </c>
      <c r="D164" s="52" t="s">
        <v>2068</v>
      </c>
      <c r="E164" s="53">
        <v>1.5</v>
      </c>
      <c r="F164" s="53">
        <v>1.5</v>
      </c>
      <c r="G164" s="32"/>
    </row>
    <row r="165" s="21" customFormat="1" ht="18" customHeight="1" spans="1:7">
      <c r="A165" s="25">
        <v>162</v>
      </c>
      <c r="B165" s="51" t="s">
        <v>151</v>
      </c>
      <c r="C165" s="27" t="str">
        <f t="shared" si="2"/>
        <v>370633195001******</v>
      </c>
      <c r="D165" s="52" t="s">
        <v>2069</v>
      </c>
      <c r="E165" s="53">
        <v>0.8</v>
      </c>
      <c r="F165" s="53">
        <v>0.8</v>
      </c>
      <c r="G165" s="32"/>
    </row>
    <row r="166" s="21" customFormat="1" ht="18" customHeight="1" spans="1:7">
      <c r="A166" s="25">
        <v>163</v>
      </c>
      <c r="B166" s="51" t="s">
        <v>2070</v>
      </c>
      <c r="C166" s="27" t="str">
        <f t="shared" si="2"/>
        <v>370633195810******</v>
      </c>
      <c r="D166" s="52" t="s">
        <v>2071</v>
      </c>
      <c r="E166" s="53">
        <v>0.5</v>
      </c>
      <c r="F166" s="53">
        <v>0.5</v>
      </c>
      <c r="G166" s="32"/>
    </row>
    <row r="167" s="21" customFormat="1" ht="18" customHeight="1" spans="1:7">
      <c r="A167" s="25">
        <v>164</v>
      </c>
      <c r="B167" s="51" t="s">
        <v>2072</v>
      </c>
      <c r="C167" s="27" t="str">
        <f t="shared" si="2"/>
        <v>370629196708******</v>
      </c>
      <c r="D167" s="52" t="s">
        <v>2073</v>
      </c>
      <c r="E167" s="53">
        <v>0.6</v>
      </c>
      <c r="F167" s="53">
        <v>0.6</v>
      </c>
      <c r="G167" s="32"/>
    </row>
    <row r="168" s="21" customFormat="1" ht="18" customHeight="1" spans="1:7">
      <c r="A168" s="25">
        <v>165</v>
      </c>
      <c r="B168" s="51" t="s">
        <v>2074</v>
      </c>
      <c r="C168" s="27" t="str">
        <f t="shared" si="2"/>
        <v>370633196606******</v>
      </c>
      <c r="D168" s="52" t="s">
        <v>2075</v>
      </c>
      <c r="E168" s="53">
        <v>2</v>
      </c>
      <c r="F168" s="53">
        <v>2</v>
      </c>
      <c r="G168" s="32"/>
    </row>
    <row r="169" s="21" customFormat="1" ht="18" customHeight="1" spans="1:7">
      <c r="A169" s="25">
        <v>166</v>
      </c>
      <c r="B169" s="51" t="s">
        <v>2076</v>
      </c>
      <c r="C169" s="27" t="str">
        <f t="shared" si="2"/>
        <v>370633196711******</v>
      </c>
      <c r="D169" s="52" t="s">
        <v>2077</v>
      </c>
      <c r="E169" s="53">
        <v>2</v>
      </c>
      <c r="F169" s="53">
        <v>2</v>
      </c>
      <c r="G169" s="32"/>
    </row>
    <row r="170" s="21" customFormat="1" ht="18" customHeight="1" spans="1:7">
      <c r="A170" s="25">
        <v>167</v>
      </c>
      <c r="B170" s="51" t="s">
        <v>2078</v>
      </c>
      <c r="C170" s="27" t="str">
        <f t="shared" si="2"/>
        <v>370633196209******</v>
      </c>
      <c r="D170" s="52" t="s">
        <v>2079</v>
      </c>
      <c r="E170" s="53">
        <v>1.3</v>
      </c>
      <c r="F170" s="53">
        <v>1.3</v>
      </c>
      <c r="G170" s="32"/>
    </row>
    <row r="171" s="21" customFormat="1" ht="18" customHeight="1" spans="1:7">
      <c r="A171" s="25">
        <v>168</v>
      </c>
      <c r="B171" s="51" t="s">
        <v>2080</v>
      </c>
      <c r="C171" s="27" t="str">
        <f t="shared" si="2"/>
        <v>370633197209******</v>
      </c>
      <c r="D171" s="52" t="s">
        <v>2081</v>
      </c>
      <c r="E171" s="53">
        <v>1.5</v>
      </c>
      <c r="F171" s="53">
        <v>1.5</v>
      </c>
      <c r="G171" s="32"/>
    </row>
    <row r="172" s="21" customFormat="1" ht="18" customHeight="1" spans="1:7">
      <c r="A172" s="25">
        <v>169</v>
      </c>
      <c r="B172" s="51" t="s">
        <v>2082</v>
      </c>
      <c r="C172" s="27" t="str">
        <f t="shared" si="2"/>
        <v>370633194703******</v>
      </c>
      <c r="D172" s="52" t="s">
        <v>2083</v>
      </c>
      <c r="E172" s="53">
        <v>1.2</v>
      </c>
      <c r="F172" s="53">
        <v>1.2</v>
      </c>
      <c r="G172" s="32"/>
    </row>
    <row r="173" s="21" customFormat="1" ht="18" customHeight="1" spans="1:7">
      <c r="A173" s="25">
        <v>170</v>
      </c>
      <c r="B173" s="51" t="s">
        <v>2084</v>
      </c>
      <c r="C173" s="27" t="str">
        <f t="shared" si="2"/>
        <v>370633195912******</v>
      </c>
      <c r="D173" s="52" t="s">
        <v>2056</v>
      </c>
      <c r="E173" s="53">
        <v>1.2</v>
      </c>
      <c r="F173" s="53">
        <v>1.2</v>
      </c>
      <c r="G173" s="32"/>
    </row>
    <row r="174" s="21" customFormat="1" ht="18" customHeight="1" spans="1:7">
      <c r="A174" s="25">
        <v>171</v>
      </c>
      <c r="B174" s="51" t="s">
        <v>2085</v>
      </c>
      <c r="C174" s="27" t="str">
        <f t="shared" si="2"/>
        <v>370633194909******</v>
      </c>
      <c r="D174" s="52" t="s">
        <v>2086</v>
      </c>
      <c r="E174" s="53">
        <v>1</v>
      </c>
      <c r="F174" s="53">
        <v>1</v>
      </c>
      <c r="G174" s="32"/>
    </row>
    <row r="175" s="21" customFormat="1" ht="18" customHeight="1" spans="1:7">
      <c r="A175" s="25">
        <v>172</v>
      </c>
      <c r="B175" s="51" t="s">
        <v>2087</v>
      </c>
      <c r="C175" s="27" t="str">
        <f t="shared" si="2"/>
        <v>370633194712******</v>
      </c>
      <c r="D175" s="52" t="s">
        <v>2088</v>
      </c>
      <c r="E175" s="53">
        <v>1.5</v>
      </c>
      <c r="F175" s="53">
        <v>1.5</v>
      </c>
      <c r="G175" s="32"/>
    </row>
    <row r="176" s="21" customFormat="1" ht="14.25" spans="1:7">
      <c r="A176" s="25" t="s">
        <v>2089</v>
      </c>
      <c r="B176" s="25"/>
      <c r="C176" s="25"/>
      <c r="D176" s="25"/>
      <c r="E176" s="38">
        <f>SUM(E4:E175)</f>
        <v>2530.38</v>
      </c>
      <c r="F176" s="38">
        <f>SUM(F4:F175)</f>
        <v>2530.38</v>
      </c>
      <c r="G176" s="32"/>
    </row>
  </sheetData>
  <mergeCells count="3">
    <mergeCell ref="A1:G1"/>
    <mergeCell ref="A2:G2"/>
    <mergeCell ref="A176:D176"/>
  </mergeCells>
  <conditionalFormatting sqref="D158">
    <cfRule type="duplicateValues" dxfId="2" priority="1"/>
  </conditionalFormatting>
  <conditionalFormatting sqref="D4:D157 D159:D169 D174:D175">
    <cfRule type="duplicateValues" dxfId="2" priority="2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45</vt:i4>
      </vt:variant>
    </vt:vector>
  </HeadingPairs>
  <TitlesOfParts>
    <vt:vector size="45" baseType="lpstr">
      <vt:lpstr>北沙岛</vt:lpstr>
      <vt:lpstr>北盛家</vt:lpstr>
      <vt:lpstr>东上庄</vt:lpstr>
      <vt:lpstr>涝村孙家</vt:lpstr>
      <vt:lpstr>梁家庄</vt:lpstr>
      <vt:lpstr>刘家店</vt:lpstr>
      <vt:lpstr>吕家疃</vt:lpstr>
      <vt:lpstr>帽刘家</vt:lpstr>
      <vt:lpstr>南沙岛</vt:lpstr>
      <vt:lpstr>铺里</vt:lpstr>
      <vt:lpstr>王管庄</vt:lpstr>
      <vt:lpstr>西古章</vt:lpstr>
      <vt:lpstr>西涝</vt:lpstr>
      <vt:lpstr>西桥</vt:lpstr>
      <vt:lpstr>邢格庄</vt:lpstr>
      <vt:lpstr>蔡官屯</vt:lpstr>
      <vt:lpstr>陈家庄</vt:lpstr>
      <vt:lpstr>大李家</vt:lpstr>
      <vt:lpstr>刁家</vt:lpstr>
      <vt:lpstr>东杆</vt:lpstr>
      <vt:lpstr>东古章</vt:lpstr>
      <vt:lpstr>东涝</vt:lpstr>
      <vt:lpstr>东桥</vt:lpstr>
      <vt:lpstr>二里周家</vt:lpstr>
      <vt:lpstr>房家</vt:lpstr>
      <vt:lpstr>河南</vt:lpstr>
      <vt:lpstr>槐树</vt:lpstr>
      <vt:lpstr>口子后</vt:lpstr>
      <vt:lpstr>涝徐家</vt:lpstr>
      <vt:lpstr>牛山</vt:lpstr>
      <vt:lpstr>盛家庵</vt:lpstr>
      <vt:lpstr>塔山</vt:lpstr>
      <vt:lpstr>汤家庵</vt:lpstr>
      <vt:lpstr>王皮庄</vt:lpstr>
      <vt:lpstr>庙东武家</vt:lpstr>
      <vt:lpstr>西杆</vt:lpstr>
      <vt:lpstr>西上庄</vt:lpstr>
      <vt:lpstr>小客岭</vt:lpstr>
      <vt:lpstr>小李家</vt:lpstr>
      <vt:lpstr>小龙庄</vt:lpstr>
      <vt:lpstr>也子口</vt:lpstr>
      <vt:lpstr>尹家</vt:lpstr>
      <vt:lpstr>原家</vt:lpstr>
      <vt:lpstr>院前</vt:lpstr>
      <vt:lpstr>中古章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yt</cp:lastModifiedBy>
  <dcterms:created xsi:type="dcterms:W3CDTF">2020-01-13T06:37:00Z</dcterms:created>
  <dcterms:modified xsi:type="dcterms:W3CDTF">2026-04-09T08:26:40Z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2052-10.1.0.7311</vt:lpwstr>
  </property>
  <property fmtid="{D5CDD505-2E9C-101B-9397-08002B2CF9AE}" pid="3" name="ICV">
    <vt:lpwstr>146805F63CB84230A20191129BDAC60F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