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<sst xmlns="http://schemas.openxmlformats.org/spreadsheetml/2006/main" count="144" uniqueCount="137">
  <si>
    <t>附件2</t>
  </si>
  <si>
    <t>大迟家村2025年耕地地力保护补贴面积核定公示表</t>
  </si>
  <si>
    <t>序号</t>
  </si>
  <si>
    <t>姓名</t>
  </si>
  <si>
    <t xml:space="preserve">身份证号码
</t>
  </si>
  <si>
    <t>小麦实际种植面积（亩）</t>
  </si>
  <si>
    <t>张成</t>
  </si>
  <si>
    <t>370633196005******</t>
  </si>
  <si>
    <t>迟绍成</t>
  </si>
  <si>
    <t>370633194908******</t>
  </si>
  <si>
    <t>迟法德</t>
  </si>
  <si>
    <t>370633194712******</t>
  </si>
  <si>
    <t>迟新祥</t>
  </si>
  <si>
    <t>370633195106******</t>
  </si>
  <si>
    <t>迟绍贵</t>
  </si>
  <si>
    <t>370633195704******</t>
  </si>
  <si>
    <t>迟新志</t>
  </si>
  <si>
    <t>370633195710******</t>
  </si>
  <si>
    <t>迟明磊</t>
  </si>
  <si>
    <t>371082196210******</t>
  </si>
  <si>
    <t>迟法波</t>
  </si>
  <si>
    <t>370633195808******</t>
  </si>
  <si>
    <t>迟新战</t>
  </si>
  <si>
    <t>370633195403******</t>
  </si>
  <si>
    <t>迟法刚</t>
  </si>
  <si>
    <t>370633196303******</t>
  </si>
  <si>
    <t>迟新芳</t>
  </si>
  <si>
    <t>370633195803******</t>
  </si>
  <si>
    <t>迟新宁</t>
  </si>
  <si>
    <t>370633195301******</t>
  </si>
  <si>
    <t>迟绍振</t>
  </si>
  <si>
    <t>370633195701******</t>
  </si>
  <si>
    <t>迟万良</t>
  </si>
  <si>
    <t>370633195708******</t>
  </si>
  <si>
    <t>康淑霞</t>
  </si>
  <si>
    <t>370633195906******</t>
  </si>
  <si>
    <t>张宗顺</t>
  </si>
  <si>
    <t>370633196107******</t>
  </si>
  <si>
    <t>迟法奇</t>
  </si>
  <si>
    <t>370633196212******</t>
  </si>
  <si>
    <t>迟万召</t>
  </si>
  <si>
    <t>370633196309******</t>
  </si>
  <si>
    <t>张宗强</t>
  </si>
  <si>
    <t>370633196301******</t>
  </si>
  <si>
    <t>迟建文</t>
  </si>
  <si>
    <t>370633196108******</t>
  </si>
  <si>
    <t>迟万波</t>
  </si>
  <si>
    <t>370633195801******</t>
  </si>
  <si>
    <t>张启超</t>
  </si>
  <si>
    <t>张福华</t>
  </si>
  <si>
    <t>370633195008******</t>
  </si>
  <si>
    <t>褚振明</t>
  </si>
  <si>
    <t>370633195305******</t>
  </si>
  <si>
    <t>张华清</t>
  </si>
  <si>
    <t>370633195007******</t>
  </si>
  <si>
    <t>张启良</t>
  </si>
  <si>
    <t>231021196311******</t>
  </si>
  <si>
    <t>褚洪臣</t>
  </si>
  <si>
    <t>迟绍和</t>
  </si>
  <si>
    <t>370633195107******</t>
  </si>
  <si>
    <t>迟新爽</t>
  </si>
  <si>
    <t>370633195501******</t>
  </si>
  <si>
    <t>迟新泽</t>
  </si>
  <si>
    <t>370633195509******</t>
  </si>
  <si>
    <t>迟新岩</t>
  </si>
  <si>
    <t>370633195807******</t>
  </si>
  <si>
    <t>迟新维</t>
  </si>
  <si>
    <t>370633195607******</t>
  </si>
  <si>
    <t>褚洪才</t>
  </si>
  <si>
    <t>370633194411******</t>
  </si>
  <si>
    <t>迟永明</t>
  </si>
  <si>
    <t>370633196209******</t>
  </si>
  <si>
    <t>迟玉好</t>
  </si>
  <si>
    <t>370633195412******</t>
  </si>
  <si>
    <t>迟新均</t>
  </si>
  <si>
    <t>379012195406******</t>
  </si>
  <si>
    <t>张文秀</t>
  </si>
  <si>
    <t>370633194302******</t>
  </si>
  <si>
    <t>李淑明</t>
  </si>
  <si>
    <t>370633195703******</t>
  </si>
  <si>
    <t>董兆才</t>
  </si>
  <si>
    <t>370633195011******</t>
  </si>
  <si>
    <t>迟新斌</t>
  </si>
  <si>
    <t>370633194902******</t>
  </si>
  <si>
    <t>于友仁</t>
  </si>
  <si>
    <t>张宗平</t>
  </si>
  <si>
    <t>370633196501******</t>
  </si>
  <si>
    <t>迟新桥</t>
  </si>
  <si>
    <t>370633196603******</t>
  </si>
  <si>
    <t>迟绍胜</t>
  </si>
  <si>
    <t>370633195309******</t>
  </si>
  <si>
    <t>迟绍昌</t>
  </si>
  <si>
    <t>370633194410******</t>
  </si>
  <si>
    <t>迟绍通</t>
  </si>
  <si>
    <t>370633194905******</t>
  </si>
  <si>
    <t>迟法京</t>
  </si>
  <si>
    <t>370633195601******</t>
  </si>
  <si>
    <t>迟永堂</t>
  </si>
  <si>
    <t>370633195203******</t>
  </si>
  <si>
    <t>迟法合</t>
  </si>
  <si>
    <t>371082195306******</t>
  </si>
  <si>
    <t>迟法良</t>
  </si>
  <si>
    <t>370633195907******</t>
  </si>
  <si>
    <t>迟淑丽</t>
  </si>
  <si>
    <t>迟新坤</t>
  </si>
  <si>
    <t>张华奎</t>
  </si>
  <si>
    <t>370633196207******</t>
  </si>
  <si>
    <t>张福义</t>
  </si>
  <si>
    <t>370633195408******</t>
  </si>
  <si>
    <t>迟春生</t>
  </si>
  <si>
    <t>370633196102******</t>
  </si>
  <si>
    <t>解兆新</t>
  </si>
  <si>
    <t>370633195202******</t>
  </si>
  <si>
    <t>迟法佳</t>
  </si>
  <si>
    <t>370633195407******</t>
  </si>
  <si>
    <t>迟法军</t>
  </si>
  <si>
    <t>370633195709******</t>
  </si>
  <si>
    <t>迟新勇</t>
  </si>
  <si>
    <t>370633196106******</t>
  </si>
  <si>
    <t>迟绍安</t>
  </si>
  <si>
    <t>220604195712******</t>
  </si>
  <si>
    <t>迟法友</t>
  </si>
  <si>
    <t>370633197108******</t>
  </si>
  <si>
    <t>褚振文</t>
  </si>
  <si>
    <t>370633196304******</t>
  </si>
  <si>
    <t>褚洪全</t>
  </si>
  <si>
    <t>370633195104******</t>
  </si>
  <si>
    <t>迟绍国</t>
  </si>
  <si>
    <t>迟进军</t>
  </si>
  <si>
    <t>370633196511******</t>
  </si>
  <si>
    <t>迟新刚</t>
  </si>
  <si>
    <t>379012195408******</t>
  </si>
  <si>
    <t>黄兰</t>
  </si>
  <si>
    <t>370633197103******</t>
  </si>
  <si>
    <t>邹立强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</si>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</sst>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宋体"/>
      <charset val="134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tabSelected="1" topLeftCell="A70" workbookViewId="0">
      <selection activeCell="H6" sqref="H6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28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22" customHeight="1" spans="1:4">
      <c r="A4" s="5">
        <v>1</v>
      </c>
      <c r="B4" s="6" t="s">
        <v>6</v>
      </c>
      <c r="C4" s="6" t="s">
        <v>7</v>
      </c>
      <c r="D4" s="6">
        <v>0.8</v>
      </c>
    </row>
    <row r="5" ht="22" customHeight="1" spans="1:4">
      <c r="A5" s="5">
        <v>2</v>
      </c>
      <c r="B5" s="6" t="s">
        <v>8</v>
      </c>
      <c r="C5" s="6" t="s">
        <v>9</v>
      </c>
      <c r="D5" s="6">
        <v>0.6</v>
      </c>
    </row>
    <row r="6" ht="22" customHeight="1" spans="1:4">
      <c r="A6" s="5">
        <v>3</v>
      </c>
      <c r="B6" s="6" t="s">
        <v>10</v>
      </c>
      <c r="C6" s="6" t="s">
        <v>11</v>
      </c>
      <c r="D6" s="6">
        <v>1.5</v>
      </c>
    </row>
    <row r="7" ht="22" customHeight="1" spans="1:4">
      <c r="A7" s="5">
        <v>4</v>
      </c>
      <c r="B7" s="6" t="s">
        <v>12</v>
      </c>
      <c r="C7" s="6" t="s">
        <v>13</v>
      </c>
      <c r="D7" s="6">
        <v>2</v>
      </c>
    </row>
    <row r="8" ht="22" customHeight="1" spans="1:4">
      <c r="A8" s="5">
        <v>5</v>
      </c>
      <c r="B8" s="6" t="s">
        <v>14</v>
      </c>
      <c r="C8" s="6" t="s">
        <v>15</v>
      </c>
      <c r="D8" s="6">
        <v>2.3</v>
      </c>
    </row>
    <row r="9" ht="22" customHeight="1" spans="1:4">
      <c r="A9" s="5">
        <v>6</v>
      </c>
      <c r="B9" s="6" t="s">
        <v>16</v>
      </c>
      <c r="C9" s="6" t="s">
        <v>17</v>
      </c>
      <c r="D9" s="6">
        <v>2</v>
      </c>
    </row>
    <row r="10" ht="22" customHeight="1" spans="1:4">
      <c r="A10" s="5">
        <v>7</v>
      </c>
      <c r="B10" s="6" t="s">
        <v>18</v>
      </c>
      <c r="C10" s="6" t="s">
        <v>19</v>
      </c>
      <c r="D10" s="6">
        <v>2</v>
      </c>
    </row>
    <row r="11" ht="22" customHeight="1" spans="1:4">
      <c r="A11" s="5">
        <v>8</v>
      </c>
      <c r="B11" s="6" t="s">
        <v>20</v>
      </c>
      <c r="C11" s="6" t="s">
        <v>21</v>
      </c>
      <c r="D11" s="6">
        <v>1.8</v>
      </c>
    </row>
    <row r="12" ht="22" customHeight="1" spans="1:4">
      <c r="A12" s="5">
        <v>9</v>
      </c>
      <c r="B12" s="6" t="s">
        <v>22</v>
      </c>
      <c r="C12" s="6" t="s">
        <v>23</v>
      </c>
      <c r="D12" s="6">
        <v>0.7</v>
      </c>
    </row>
    <row r="13" ht="22" customHeight="1" spans="1:4">
      <c r="A13" s="5">
        <v>10</v>
      </c>
      <c r="B13" s="6" t="s">
        <v>24</v>
      </c>
      <c r="C13" s="6" t="s">
        <v>25</v>
      </c>
      <c r="D13" s="6">
        <v>2.6</v>
      </c>
    </row>
    <row r="14" ht="22" customHeight="1" spans="1:4">
      <c r="A14" s="5">
        <v>11</v>
      </c>
      <c r="B14" s="6" t="s">
        <v>26</v>
      </c>
      <c r="C14" s="6" t="s">
        <v>27</v>
      </c>
      <c r="D14" s="6">
        <v>1.3</v>
      </c>
    </row>
    <row r="15" ht="22" customHeight="1" spans="1:4">
      <c r="A15" s="5">
        <v>12</v>
      </c>
      <c r="B15" s="6" t="s">
        <v>28</v>
      </c>
      <c r="C15" s="6" t="s">
        <v>29</v>
      </c>
      <c r="D15" s="6">
        <v>1.8</v>
      </c>
    </row>
    <row r="16" ht="22" customHeight="1" spans="1:4">
      <c r="A16" s="5">
        <v>13</v>
      </c>
      <c r="B16" s="6" t="s">
        <v>30</v>
      </c>
      <c r="C16" s="6" t="s">
        <v>31</v>
      </c>
      <c r="D16" s="6">
        <v>1.5</v>
      </c>
    </row>
    <row r="17" ht="22" customHeight="1" spans="1:4">
      <c r="A17" s="5">
        <v>14</v>
      </c>
      <c r="B17" s="6" t="s">
        <v>32</v>
      </c>
      <c r="C17" s="6" t="s">
        <v>33</v>
      </c>
      <c r="D17" s="6">
        <v>1</v>
      </c>
    </row>
    <row r="18" ht="22" customHeight="1" spans="1:4">
      <c r="A18" s="5">
        <v>15</v>
      </c>
      <c r="B18" s="6" t="s">
        <v>34</v>
      </c>
      <c r="C18" s="6" t="s">
        <v>35</v>
      </c>
      <c r="D18" s="6">
        <v>1.2</v>
      </c>
    </row>
    <row r="19" ht="22" customHeight="1" spans="1:4">
      <c r="A19" s="5">
        <v>16</v>
      </c>
      <c r="B19" s="6" t="s">
        <v>36</v>
      </c>
      <c r="C19" s="6" t="s">
        <v>37</v>
      </c>
      <c r="D19" s="6">
        <v>1</v>
      </c>
    </row>
    <row r="20" ht="22" customHeight="1" spans="1:4">
      <c r="A20" s="5">
        <v>17</v>
      </c>
      <c r="B20" s="6" t="s">
        <v>38</v>
      </c>
      <c r="C20" s="6" t="s">
        <v>39</v>
      </c>
      <c r="D20" s="6">
        <v>1</v>
      </c>
    </row>
    <row r="21" ht="22" customHeight="1" spans="1:4">
      <c r="A21" s="5">
        <v>18</v>
      </c>
      <c r="B21" s="6" t="s">
        <v>40</v>
      </c>
      <c r="C21" s="6" t="s">
        <v>41</v>
      </c>
      <c r="D21" s="6">
        <v>1.1</v>
      </c>
    </row>
    <row r="22" ht="22" customHeight="1" spans="1:4">
      <c r="A22" s="5">
        <v>19</v>
      </c>
      <c r="B22" s="6" t="s">
        <v>42</v>
      </c>
      <c r="C22" s="6" t="s">
        <v>43</v>
      </c>
      <c r="D22" s="6">
        <v>3.7</v>
      </c>
    </row>
    <row r="23" ht="22" customHeight="1" spans="1:4">
      <c r="A23" s="5">
        <v>20</v>
      </c>
      <c r="B23" s="6" t="s">
        <v>44</v>
      </c>
      <c r="C23" s="6" t="s">
        <v>45</v>
      </c>
      <c r="D23" s="6">
        <v>2.5</v>
      </c>
    </row>
    <row r="24" ht="22" customHeight="1" spans="1:4">
      <c r="A24" s="5">
        <v>21</v>
      </c>
      <c r="B24" s="6" t="s">
        <v>46</v>
      </c>
      <c r="C24" s="6" t="s">
        <v>47</v>
      </c>
      <c r="D24" s="6">
        <v>1.5</v>
      </c>
    </row>
    <row r="25" ht="22" customHeight="1" spans="1:4">
      <c r="A25" s="5">
        <v>22</v>
      </c>
      <c r="B25" s="6" t="s">
        <v>48</v>
      </c>
      <c r="C25" s="6" t="s">
        <v>23</v>
      </c>
      <c r="D25" s="6">
        <v>1.7</v>
      </c>
    </row>
    <row r="26" ht="22" customHeight="1" spans="1:4">
      <c r="A26" s="5">
        <v>23</v>
      </c>
      <c r="B26" s="6" t="s">
        <v>49</v>
      </c>
      <c r="C26" s="6" t="s">
        <v>50</v>
      </c>
      <c r="D26" s="6">
        <v>0.8</v>
      </c>
    </row>
    <row r="27" ht="22" customHeight="1" spans="1:4">
      <c r="A27" s="5">
        <v>24</v>
      </c>
      <c r="B27" s="6" t="s">
        <v>51</v>
      </c>
      <c r="C27" s="6" t="s">
        <v>52</v>
      </c>
      <c r="D27" s="6">
        <v>1.5</v>
      </c>
    </row>
    <row r="28" ht="22" customHeight="1" spans="1:4">
      <c r="A28" s="5">
        <v>25</v>
      </c>
      <c r="B28" s="6" t="s">
        <v>53</v>
      </c>
      <c r="C28" s="6" t="s">
        <v>54</v>
      </c>
      <c r="D28" s="6">
        <v>1.2</v>
      </c>
    </row>
    <row r="29" ht="22" customHeight="1" spans="1:4">
      <c r="A29" s="5">
        <v>26</v>
      </c>
      <c r="B29" s="6" t="s">
        <v>55</v>
      </c>
      <c r="C29" s="6" t="s">
        <v>56</v>
      </c>
      <c r="D29" s="6">
        <v>1.2</v>
      </c>
    </row>
    <row r="30" ht="22" customHeight="1" spans="1:4">
      <c r="A30" s="5">
        <v>27</v>
      </c>
      <c r="B30" s="6" t="s">
        <v>57</v>
      </c>
      <c r="C30" s="6" t="s">
        <v>21</v>
      </c>
      <c r="D30" s="6">
        <v>1.6</v>
      </c>
    </row>
    <row r="31" ht="22" customHeight="1" spans="1:4">
      <c r="A31" s="5">
        <v>28</v>
      </c>
      <c r="B31" s="6" t="s">
        <v>58</v>
      </c>
      <c r="C31" s="6" t="s">
        <v>59</v>
      </c>
      <c r="D31" s="6">
        <v>3</v>
      </c>
    </row>
    <row r="32" ht="22" customHeight="1" spans="1:4">
      <c r="A32" s="5">
        <v>29</v>
      </c>
      <c r="B32" s="6" t="s">
        <v>60</v>
      </c>
      <c r="C32" s="6" t="s">
        <v>61</v>
      </c>
      <c r="D32" s="6">
        <v>2.5</v>
      </c>
    </row>
    <row r="33" ht="22" customHeight="1" spans="1:4">
      <c r="A33" s="5">
        <v>30</v>
      </c>
      <c r="B33" s="6" t="s">
        <v>62</v>
      </c>
      <c r="C33" s="6" t="s">
        <v>63</v>
      </c>
      <c r="D33" s="6">
        <v>2</v>
      </c>
    </row>
    <row r="34" ht="22" customHeight="1" spans="1:4">
      <c r="A34" s="5">
        <v>31</v>
      </c>
      <c r="B34" s="6" t="s">
        <v>64</v>
      </c>
      <c r="C34" s="6" t="s">
        <v>65</v>
      </c>
      <c r="D34" s="6">
        <v>1.3</v>
      </c>
    </row>
    <row r="35" ht="22" customHeight="1" spans="1:4">
      <c r="A35" s="5">
        <v>32</v>
      </c>
      <c r="B35" s="6" t="s">
        <v>66</v>
      </c>
      <c r="C35" s="6" t="s">
        <v>67</v>
      </c>
      <c r="D35" s="6">
        <v>1</v>
      </c>
    </row>
    <row r="36" ht="22" customHeight="1" spans="1:4">
      <c r="A36" s="5">
        <v>33</v>
      </c>
      <c r="B36" s="6" t="s">
        <v>68</v>
      </c>
      <c r="C36" s="6" t="s">
        <v>69</v>
      </c>
      <c r="D36" s="6">
        <v>1.5</v>
      </c>
    </row>
    <row r="37" ht="22" customHeight="1" spans="1:4">
      <c r="A37" s="5">
        <v>34</v>
      </c>
      <c r="B37" s="6" t="s">
        <v>70</v>
      </c>
      <c r="C37" s="6" t="s">
        <v>71</v>
      </c>
      <c r="D37" s="6">
        <v>1.9</v>
      </c>
    </row>
    <row r="38" ht="22" customHeight="1" spans="1:4">
      <c r="A38" s="5">
        <v>35</v>
      </c>
      <c r="B38" s="6" t="s">
        <v>72</v>
      </c>
      <c r="C38" s="6" t="s">
        <v>73</v>
      </c>
      <c r="D38" s="6">
        <v>1.5</v>
      </c>
    </row>
    <row r="39" ht="22" customHeight="1" spans="1:4">
      <c r="A39" s="5">
        <v>36</v>
      </c>
      <c r="B39" s="6" t="s">
        <v>74</v>
      </c>
      <c r="C39" s="6" t="s">
        <v>75</v>
      </c>
      <c r="D39" s="6">
        <v>2.6</v>
      </c>
    </row>
    <row r="40" ht="22" customHeight="1" spans="1:4">
      <c r="A40" s="5">
        <v>37</v>
      </c>
      <c r="B40" s="6" t="s">
        <v>76</v>
      </c>
      <c r="C40" s="6" t="s">
        <v>77</v>
      </c>
      <c r="D40" s="6">
        <v>2.4</v>
      </c>
    </row>
    <row r="41" ht="22" customHeight="1" spans="1:4">
      <c r="A41" s="5">
        <v>38</v>
      </c>
      <c r="B41" s="6" t="s">
        <v>78</v>
      </c>
      <c r="C41" s="6" t="s">
        <v>79</v>
      </c>
      <c r="D41" s="6">
        <v>1.3</v>
      </c>
    </row>
    <row r="42" ht="22" customHeight="1" spans="1:4">
      <c r="A42" s="5">
        <v>39</v>
      </c>
      <c r="B42" s="6" t="s">
        <v>80</v>
      </c>
      <c r="C42" s="6" t="s">
        <v>81</v>
      </c>
      <c r="D42" s="6">
        <v>1.8</v>
      </c>
    </row>
    <row r="43" ht="22" customHeight="1" spans="1:4">
      <c r="A43" s="5">
        <v>40</v>
      </c>
      <c r="B43" s="6" t="s">
        <v>82</v>
      </c>
      <c r="C43" s="6" t="s">
        <v>83</v>
      </c>
      <c r="D43" s="6">
        <v>1</v>
      </c>
    </row>
    <row r="44" ht="22" customHeight="1" spans="1:4">
      <c r="A44" s="5">
        <v>41</v>
      </c>
      <c r="B44" s="6" t="s">
        <v>84</v>
      </c>
      <c r="C44" s="6" t="s">
        <v>73</v>
      </c>
      <c r="D44" s="6">
        <v>2</v>
      </c>
    </row>
    <row r="45" ht="22" customHeight="1" spans="1:4">
      <c r="A45" s="5">
        <v>42</v>
      </c>
      <c r="B45" s="6" t="s">
        <v>85</v>
      </c>
      <c r="C45" s="6" t="s">
        <v>86</v>
      </c>
      <c r="D45" s="6">
        <v>1</v>
      </c>
    </row>
    <row r="46" ht="22" customHeight="1" spans="1:4">
      <c r="A46" s="5">
        <v>43</v>
      </c>
      <c r="B46" s="6" t="s">
        <v>87</v>
      </c>
      <c r="C46" s="6" t="s">
        <v>88</v>
      </c>
      <c r="D46" s="6">
        <v>1</v>
      </c>
    </row>
    <row r="47" ht="22" customHeight="1" spans="1:4">
      <c r="A47" s="5">
        <v>44</v>
      </c>
      <c r="B47" s="6" t="s">
        <v>89</v>
      </c>
      <c r="C47" s="6" t="s">
        <v>90</v>
      </c>
      <c r="D47" s="6">
        <v>2.8</v>
      </c>
    </row>
    <row r="48" ht="22" customHeight="1" spans="1:4">
      <c r="A48" s="5">
        <v>45</v>
      </c>
      <c r="B48" s="6" t="s">
        <v>91</v>
      </c>
      <c r="C48" s="6" t="s">
        <v>92</v>
      </c>
      <c r="D48" s="6">
        <v>1.6</v>
      </c>
    </row>
    <row r="49" ht="22" customHeight="1" spans="1:4">
      <c r="A49" s="5">
        <v>46</v>
      </c>
      <c r="B49" s="6" t="s">
        <v>93</v>
      </c>
      <c r="C49" s="6" t="s">
        <v>94</v>
      </c>
      <c r="D49" s="6">
        <v>3</v>
      </c>
    </row>
    <row r="50" ht="22" customHeight="1" spans="1:4">
      <c r="A50" s="5">
        <v>47</v>
      </c>
      <c r="B50" s="6" t="s">
        <v>95</v>
      </c>
      <c r="C50" s="6" t="s">
        <v>96</v>
      </c>
      <c r="D50" s="6">
        <v>2.5</v>
      </c>
    </row>
    <row r="51" ht="22" customHeight="1" spans="1:4">
      <c r="A51" s="5">
        <v>48</v>
      </c>
      <c r="B51" s="6" t="s">
        <v>97</v>
      </c>
      <c r="C51" s="6" t="s">
        <v>98</v>
      </c>
      <c r="D51" s="6">
        <v>1</v>
      </c>
    </row>
    <row r="52" ht="22" customHeight="1" spans="1:4">
      <c r="A52" s="5">
        <v>49</v>
      </c>
      <c r="B52" s="6" t="s">
        <v>99</v>
      </c>
      <c r="C52" s="6" t="s">
        <v>100</v>
      </c>
      <c r="D52" s="6">
        <v>1.5</v>
      </c>
    </row>
    <row r="53" ht="22" customHeight="1" spans="1:4">
      <c r="A53" s="5">
        <v>50</v>
      </c>
      <c r="B53" s="6" t="s">
        <v>101</v>
      </c>
      <c r="C53" s="6" t="s">
        <v>102</v>
      </c>
      <c r="D53" s="6">
        <v>2</v>
      </c>
    </row>
    <row r="54" ht="22" customHeight="1" spans="1:4">
      <c r="A54" s="5">
        <v>51</v>
      </c>
      <c r="B54" s="6" t="s">
        <v>103</v>
      </c>
      <c r="C54" s="6" t="s">
        <v>23</v>
      </c>
      <c r="D54" s="6">
        <v>1.5</v>
      </c>
    </row>
    <row r="55" ht="22" customHeight="1" spans="1:4">
      <c r="A55" s="5">
        <v>52</v>
      </c>
      <c r="B55" s="6" t="s">
        <v>104</v>
      </c>
      <c r="C55" s="6" t="s">
        <v>31</v>
      </c>
      <c r="D55" s="6">
        <v>1.5</v>
      </c>
    </row>
    <row r="56" ht="22" customHeight="1" spans="1:4">
      <c r="A56" s="5">
        <v>53</v>
      </c>
      <c r="B56" s="6" t="s">
        <v>105</v>
      </c>
      <c r="C56" s="6" t="s">
        <v>106</v>
      </c>
      <c r="D56" s="6">
        <v>1.5</v>
      </c>
    </row>
    <row r="57" ht="22" customHeight="1" spans="1:4">
      <c r="A57" s="5">
        <v>54</v>
      </c>
      <c r="B57" s="6" t="s">
        <v>107</v>
      </c>
      <c r="C57" s="6" t="s">
        <v>108</v>
      </c>
      <c r="D57" s="6">
        <v>1</v>
      </c>
    </row>
    <row r="58" ht="22" customHeight="1" spans="1:4">
      <c r="A58" s="5">
        <v>55</v>
      </c>
      <c r="B58" s="6" t="s">
        <v>109</v>
      </c>
      <c r="C58" s="6" t="s">
        <v>110</v>
      </c>
      <c r="D58" s="6">
        <v>1.8</v>
      </c>
    </row>
    <row r="59" ht="22" customHeight="1" spans="1:4">
      <c r="A59" s="5">
        <v>56</v>
      </c>
      <c r="B59" s="6" t="s">
        <v>111</v>
      </c>
      <c r="C59" s="6" t="s">
        <v>112</v>
      </c>
      <c r="D59" s="6">
        <v>11</v>
      </c>
    </row>
    <row r="60" ht="22" customHeight="1" spans="1:4">
      <c r="A60" s="5">
        <v>57</v>
      </c>
      <c r="B60" s="6" t="s">
        <v>113</v>
      </c>
      <c r="C60" s="6" t="s">
        <v>114</v>
      </c>
      <c r="D60" s="6">
        <v>1</v>
      </c>
    </row>
    <row r="61" ht="22" customHeight="1" spans="1:4">
      <c r="A61" s="5">
        <v>58</v>
      </c>
      <c r="B61" s="6" t="s">
        <v>115</v>
      </c>
      <c r="C61" s="6" t="s">
        <v>116</v>
      </c>
      <c r="D61" s="6">
        <v>1.5</v>
      </c>
    </row>
    <row r="62" ht="22" customHeight="1" spans="1:4">
      <c r="A62" s="5">
        <v>59</v>
      </c>
      <c r="B62" s="6" t="s">
        <v>117</v>
      </c>
      <c r="C62" s="6" t="s">
        <v>118</v>
      </c>
      <c r="D62" s="6">
        <v>1.5</v>
      </c>
    </row>
    <row r="63" ht="22" customHeight="1" spans="1:4">
      <c r="A63" s="5">
        <v>60</v>
      </c>
      <c r="B63" s="6" t="s">
        <v>119</v>
      </c>
      <c r="C63" s="6" t="s">
        <v>120</v>
      </c>
      <c r="D63" s="6">
        <v>5.5</v>
      </c>
    </row>
    <row r="64" ht="22" customHeight="1" spans="1:4">
      <c r="A64" s="5">
        <v>61</v>
      </c>
      <c r="B64" s="6" t="s">
        <v>121</v>
      </c>
      <c r="C64" s="6" t="s">
        <v>122</v>
      </c>
      <c r="D64" s="6">
        <v>1</v>
      </c>
    </row>
    <row r="65" ht="22" customHeight="1" spans="1:4">
      <c r="A65" s="5">
        <v>62</v>
      </c>
      <c r="B65" s="6" t="s">
        <v>123</v>
      </c>
      <c r="C65" s="6" t="s">
        <v>124</v>
      </c>
      <c r="D65" s="6">
        <v>2.5</v>
      </c>
    </row>
    <row r="66" ht="22" customHeight="1" spans="1:4">
      <c r="A66" s="5">
        <v>63</v>
      </c>
      <c r="B66" s="6" t="s">
        <v>125</v>
      </c>
      <c r="C66" s="6" t="s">
        <v>126</v>
      </c>
      <c r="D66" s="6">
        <v>1.5</v>
      </c>
    </row>
    <row r="67" ht="22" customHeight="1" spans="1:4">
      <c r="A67" s="5">
        <v>64</v>
      </c>
      <c r="B67" s="6" t="s">
        <v>127</v>
      </c>
      <c r="C67" s="6" t="s">
        <v>7</v>
      </c>
      <c r="D67" s="6">
        <v>1.5</v>
      </c>
    </row>
    <row r="68" ht="22" customHeight="1" spans="1:4">
      <c r="A68" s="5">
        <v>65</v>
      </c>
      <c r="B68" s="6" t="s">
        <v>128</v>
      </c>
      <c r="C68" s="6" t="s">
        <v>129</v>
      </c>
      <c r="D68" s="6">
        <v>0.8</v>
      </c>
    </row>
    <row r="69" ht="22" customHeight="1" spans="1:4">
      <c r="A69" s="5">
        <v>66</v>
      </c>
      <c r="B69" s="6" t="s">
        <v>130</v>
      </c>
      <c r="C69" s="6" t="s">
        <v>131</v>
      </c>
      <c r="D69" s="6">
        <v>1.6</v>
      </c>
    </row>
    <row r="70" ht="22" customHeight="1" spans="1:4">
      <c r="A70" s="5">
        <v>67</v>
      </c>
      <c r="B70" s="6" t="s">
        <v>132</v>
      </c>
      <c r="C70" s="6" t="s">
        <v>133</v>
      </c>
      <c r="D70" s="6">
        <v>33.3</v>
      </c>
    </row>
    <row r="71" ht="22" customHeight="1" spans="1:4">
      <c r="A71" s="5">
        <v>68</v>
      </c>
      <c r="B71" s="6" t="s">
        <v>134</v>
      </c>
      <c r="C71" s="6" t="s">
        <v>43</v>
      </c>
      <c r="D71" s="6">
        <v>340.5</v>
      </c>
    </row>
    <row r="72" ht="45" customHeight="1" spans="1:4">
      <c r="A72" s="3" t="s">
        <v>135</v>
      </c>
      <c r="B72" s="7"/>
      <c r="C72" s="7"/>
      <c r="D72" s="5">
        <f>SUM(D4:D71)</f>
        <v>494.6</v>
      </c>
    </row>
    <row r="73" ht="52" customHeight="1" spans="1:4">
      <c r="A73" s="8" t="s">
        <v>136</v>
      </c>
      <c r="B73" s="9"/>
      <c r="C73" s="9"/>
      <c r="D73" s="9"/>
    </row>
  </sheetData>
  <mergeCells count="3">
    <mergeCell ref="A1:B1"/>
    <mergeCell ref="A2:D2"/>
    <mergeCell ref="A73:D73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