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<sst xmlns="http://schemas.openxmlformats.org/spreadsheetml/2006/main" count="196" uniqueCount="175">
  <si>
    <t>本次检验检测项目</t>
  </si>
  <si>
    <t>序号</t>
  </si>
  <si>
    <t xml:space="preserve">食品大类
</t>
  </si>
  <si>
    <t xml:space="preserve">食品细类
</t>
  </si>
  <si>
    <t>抽检项目</t>
  </si>
  <si>
    <t>判定依据</t>
  </si>
  <si>
    <t>餐饮食品</t>
  </si>
  <si>
    <r>
      <rPr>
        <sz val="10"/>
        <rFont val="宋体"/>
        <charset val="0"/>
      </rPr>
      <t>复用餐饮具</t>
    </r>
    <r>
      <rPr>
        <sz val="10"/>
        <rFont val="Calibri"/>
        <charset val="0"/>
      </rPr>
      <t>(</t>
    </r>
    <r>
      <rPr>
        <sz val="10"/>
        <rFont val="宋体"/>
        <charset val="0"/>
      </rPr>
      <t>餐馆自行消毒</t>
    </r>
    <r>
      <rPr>
        <sz val="10"/>
        <rFont val="Calibri"/>
        <charset val="0"/>
      </rPr>
      <t>)</t>
    </r>
  </si>
  <si>
    <t>阴离子合成洗涤剂（以十二烷基苯磺酸钠计）a、大肠菌群</t>
  </si>
  <si>
    <t xml:space="preserve"> 
GB 14934-2016《食品安全国家标准 消毒餐(饮)具》</t>
  </si>
  <si>
    <t>茶叶及相关制品</t>
  </si>
  <si>
    <t>绿茶、红茶、乌龙茶、黄茶、白茶、黑茶、花茶、袋泡茶、紧压茶</t>
  </si>
  <si>
    <r>
      <rPr>
        <sz val="10"/>
        <rFont val="宋体"/>
        <charset val="134"/>
      </rPr>
      <t>铅（以Pb计）、草甘膦、吡虫啉、乙酰甲胺磷、联苯菊酯、灭多威、三氯杀螨醇、氰戊菊酯和S-氰戊菊酯、甲拌磷、克百威、水胺硫磷、氧乐果、毒死蜱、啶虫脒、多菌灵、茚虫威、</t>
    </r>
    <r>
      <rPr>
        <sz val="10"/>
        <color rgb="FFFF0000"/>
        <rFont val="宋体"/>
        <charset val="134"/>
      </rPr>
      <t>合成着色剂（柠檬黄、日落黄）</t>
    </r>
  </si>
  <si>
    <t xml:space="preserve"> 
GB 2763-2021《食品安全国家标准 食品中农药最大残留限量》、GB 2762-2022《食品安全国家标准 食品中污染物限量》、GB 2760-2014《食品安全国家标准 食品添加剂使用标准》</t>
  </si>
  <si>
    <t>淀粉及淀粉制品</t>
  </si>
  <si>
    <t>粉丝粉条</t>
  </si>
  <si>
    <t>苯甲酸及其钠盐（以苯甲酸计）、山梨酸及其钾盐（以山梨酸计）、铝的残留量（干样品，以Al计）b、二氧化硫残留量</t>
  </si>
  <si>
    <t>GB 2760-2014《食品安全国家标准 食品添加剂使用标准》</t>
  </si>
  <si>
    <t>豆制品</t>
  </si>
  <si>
    <t>腐竹、油皮及其再制品</t>
  </si>
  <si>
    <r>
      <rPr>
        <sz val="9"/>
        <rFont val="宋体"/>
        <charset val="134"/>
      </rPr>
      <t>蛋白质a、铅（以Pb计）、碱性嫩黄、苯甲酸及其钠盐（以苯甲酸计）、山梨酸及其钾盐（以山梨酸计）、脱氢乙酸及其钠盐（以脱氢乙酸计）、二氧化硫残留量、铝的残留量（干样品，以Al计）、</t>
    </r>
    <r>
      <rPr>
        <sz val="9"/>
        <color rgb="FFFF0000"/>
        <rFont val="宋体"/>
        <charset val="134"/>
      </rPr>
      <t>合成着色剂（柠檬黄、日落黄）</t>
    </r>
  </si>
  <si>
    <t xml:space="preserve"> 
食品整治办[2008]3号《食品中可能违法添加的非食用物质和易滥用的食品添加剂品种名单(第一批)》、GB 2762-2022《食品安全国家标准 食品中污染物限量》、GB 2760-2014《食品安全国家标准 食品添加剂使用标准》</t>
  </si>
  <si>
    <t>豆干、豆腐、豆皮等</t>
  </si>
  <si>
    <t>铅（以Pb计）、苯甲酸及其钠盐（以苯甲酸计）、山梨酸及其钾盐（以山梨酸计）、脱氢乙酸及其钠盐（以脱氢乙酸计）、丙酸及其钠盐、钙盐（以丙酸计）a、防腐剂混合使用时各自用量占其最大使用量的比例之和、铝的残留量（干样品，以Al计）</t>
  </si>
  <si>
    <t>大豆蛋白类制品等</t>
  </si>
  <si>
    <t>铅（以Pb计）、苯甲酸及其钠盐（以苯甲酸计）、山梨酸及其钾盐（以山梨酸计）、脱氢乙酸及其钠盐（以脱氢乙酸计）、糖精钠（以糖精计）、三氯蔗糖、铝的残留量（干样品，以Al计）、大肠菌群</t>
  </si>
  <si>
    <t xml:space="preserve"> 
GB 2760-2014《食品安全国家标准 食品添加剂使用标准》</t>
  </si>
  <si>
    <t>蜂产品</t>
  </si>
  <si>
    <t>蜂蜜</t>
  </si>
  <si>
    <t>果糖和葡萄糖、蔗糖、铅（以Pb计）、山梨酸及其钾盐（以山梨酸计）、氯霉素a、呋喃西林代谢物b、呋喃唑酮代谢物b、甲硝唑c、双甲脒c、氟胺氰菊酯c、诺氟沙星d、氧氟沙星d、培氟沙星d、菌落总数、霉菌计数、嗜渗酵母计数</t>
  </si>
  <si>
    <t>GB 2760-2014《食品安全国家标准 食品添加剂使用标准》、农业农村部公告 第250号《食品动物中禁止使用的药品及其他化合物清单》、GB 14963-2011《食品安全国家标准 蜂蜜》、 
GB 31650.1-2022《食品安全国家标准 食品中41种兽药最大残留限量》、 
GB 31650-2019《食品安全国家标准 食品中兽药最大残留限量》</t>
  </si>
  <si>
    <t>罐头</t>
  </si>
  <si>
    <t>畜禽肉类罐头</t>
  </si>
  <si>
    <t>铅（以 Pb 计）、 镉（以Cd计）、苯甲酸及其钠盐（以苯甲酸计）、山梨酸及其钾盐（以山梨酸计）、糖精钠（以糖精计）、商业无菌</t>
  </si>
  <si>
    <t>水果类罐头</t>
  </si>
  <si>
    <r>
      <rPr>
        <sz val="9"/>
        <rFont val="宋体"/>
        <charset val="134"/>
      </rPr>
      <t>合成着色剂a（柠檬黄、日落黄、苋菜红、胭脂红、赤藓红、诱惑红、亮蓝）、脱氢乙酸及其钠盐（以脱氢乙酸计）苯甲酸及其钠盐（以苯甲酸计）、山梨酸及其钾盐（以山梨酸计）、糖精钠（以糖精计）、甜蜜素（以环己基氨基磺酸计）、</t>
    </r>
    <r>
      <rPr>
        <sz val="9"/>
        <color rgb="FFFF0000"/>
        <rFont val="宋体"/>
        <charset val="134"/>
      </rPr>
      <t>二氧化硫残留量、</t>
    </r>
  </si>
  <si>
    <t>酒类</t>
  </si>
  <si>
    <t>啤酒</t>
  </si>
  <si>
    <t>酒精度、甲醛</t>
  </si>
  <si>
    <t xml:space="preserve">GB 2758-2012《食品安全国家标准 发酵酒及其配制酒》、产品明示标准和质量要求
</t>
  </si>
  <si>
    <t>葡萄酒</t>
  </si>
  <si>
    <r>
      <rPr>
        <sz val="9"/>
        <rFont val="宋体"/>
        <charset val="134"/>
      </rPr>
      <t>甲醇、山梨酸及其钾盐（以山梨酸计）、糖精钠（以糖精计）、二氧化硫残留量、甜蜜素（以环己基氨基磺酸计）、三氯蔗糖、</t>
    </r>
    <r>
      <rPr>
        <sz val="9"/>
        <color rgb="FFFF0000"/>
        <rFont val="宋体"/>
        <charset val="134"/>
      </rPr>
      <t>合成着色剂</t>
    </r>
  </si>
  <si>
    <t>白酒、白酒(液态)、白酒(原酒)</t>
  </si>
  <si>
    <t>甲醇、氰化物（以HCN计）、糖精钠（以糖精计）、甜蜜素（以环己基氨基磺酸计）、三氯蔗糖、安赛蜜</t>
  </si>
  <si>
    <t xml:space="preserve"> 
GB 2757-2012《食品安全国家标准 蒸馏酒及其配制酒》、GB 2760-2014《食品安全国家标准 食品添加剂使用标准》</t>
  </si>
  <si>
    <t>黄酒</t>
  </si>
  <si>
    <t>氨基酸态氮、苯甲酸及其钠盐（以苯甲酸计）a、山梨酸及其钾盐（以山梨酸计）、糖精钠（以糖精计）、甜蜜素（以环己基氨基磺酸计）</t>
  </si>
  <si>
    <t xml:space="preserve"> 
GB 2760-2014《食品安全国家标准 食品添加剂使用标准》、 
产品明示标准和质量要求</t>
  </si>
  <si>
    <t>粮食加工品</t>
  </si>
  <si>
    <t>挂面</t>
  </si>
  <si>
    <t>铅（以Pb计）、脱氢乙酸及其钠盐（以脱氢乙酸计）、黄曲霉毒素 B 1 a 合成着色剂（柠檬黄、日落黄）</t>
  </si>
  <si>
    <t>GB 2760-2014《食品安全国家标准 食品添加剂使用标准》、GB 2761-2017《食品安全国家标准 食品中真菌毒素限量》、GB 2762-2022《食品安全国家标准 食品中污染物限量》</t>
  </si>
  <si>
    <t>其他谷物粉类制成品</t>
  </si>
  <si>
    <t>苯甲酸及其钠盐（以苯甲酸计）、山梨酸及其钾盐（以山梨酸计）、脱氢乙酸及其钠盐（以脱氢乙酸计）</t>
  </si>
  <si>
    <t>小麦粉</t>
  </si>
  <si>
    <r>
      <rPr>
        <sz val="9"/>
        <rFont val="宋体"/>
        <charset val="134"/>
      </rPr>
      <t>镉（以Cd计）、苯并[a]芘、玉米赤霉烯酮、脱氧雪腐镰刀菌烯醇、赭曲霉毒素A、黄曲霉毒素B</t>
    </r>
    <r>
      <rPr>
        <vertAlign val="subscript"/>
        <sz val="9"/>
        <rFont val="宋体"/>
        <charset val="134"/>
      </rPr>
      <t>1</t>
    </r>
    <r>
      <rPr>
        <sz val="9"/>
        <rFont val="宋体"/>
        <charset val="134"/>
      </rPr>
      <t>、过氧化苯甲酰、偶氮甲酰胺</t>
    </r>
  </si>
  <si>
    <t xml:space="preserve">卫生部公告[2011]第4号 卫生部等7部门《关于撤销食品添加剂过氧化苯甲酰、过氧化钙的公告》、GB 2761-2017《食品安全国家标准 食品中真菌毒素限量》、GB 2762-2022《食品安全国家标准 食品中污染物限量》、GB 2760-2014《食品安全国家标准 食品添加剂使用标准》
</t>
  </si>
  <si>
    <t>生湿面制品</t>
  </si>
  <si>
    <t xml:space="preserve">铅（以Pb计）、苯甲酸及其钠盐（以苯甲酸计）、山梨酸及其钾盐（以山梨酸计）、脱氢乙酸及其钠盐（以脱氢乙酸计）、二氧化硫残留量 </t>
  </si>
  <si>
    <t>GB 2760-2014《食品安全国家标准 食品添加剂使用标准》、GB 2762-2022《食品安全国家标准 食品中污染物限量》</t>
  </si>
  <si>
    <t>发酵面制品</t>
  </si>
  <si>
    <r>
      <rPr>
        <sz val="9"/>
        <rFont val="宋体"/>
        <charset val="134"/>
      </rPr>
      <t>苯甲酸及其钠盐（以苯甲酸计）、山梨酸及其钾盐（以山梨酸计）、脱氢乙酸及其钠盐（以脱氢乙酸计）、糖精钠（以糖精计）、</t>
    </r>
    <r>
      <rPr>
        <sz val="9"/>
        <color rgb="FFFF0000"/>
        <rFont val="宋体"/>
        <charset val="134"/>
      </rPr>
      <t>甜蜜素、安赛蜜</t>
    </r>
  </si>
  <si>
    <t>肉制品</t>
  </si>
  <si>
    <t>酱卤肉制品</t>
  </si>
  <si>
    <r>
      <rPr>
        <sz val="9"/>
        <rFont val="宋体"/>
        <charset val="134"/>
      </rPr>
      <t>铅（以Pb计）、镉（以Cd计）、铬（以Cr计）、总砷（以As计）、</t>
    </r>
    <r>
      <rPr>
        <sz val="9"/>
        <color rgb="FFFF0000"/>
        <rFont val="宋体"/>
        <charset val="134"/>
      </rPr>
      <t>N-二甲基亚硝胺</t>
    </r>
    <r>
      <rPr>
        <sz val="9"/>
        <rFont val="宋体"/>
        <charset val="134"/>
      </rPr>
      <t>、亚硝酸盐（以亚硝酸钠计）、苯甲酸及其钠盐（以苯甲酸计）、山梨酸及其钾盐（以山梨酸计）、脱氢乙酸及其钠盐（以脱氢乙酸计）、纳他霉素、防腐剂混合使用时各自用量占其最大使用量的比例之和、</t>
    </r>
    <r>
      <rPr>
        <sz val="9"/>
        <color rgb="FFFF0000"/>
        <rFont val="宋体"/>
        <charset val="134"/>
      </rPr>
      <t>合成着色剂（胭脂红、柠檬黄、日落黄）</t>
    </r>
    <r>
      <rPr>
        <sz val="9"/>
        <rFont val="宋体"/>
        <charset val="134"/>
      </rPr>
      <t>糖精钠（以糖精计）、氯霉素、酸性橙Ⅱ、菌落总数a、大肠菌群a、沙门氏菌b、金黄色葡萄球菌b、单核细胞增生李斯特氏菌b、致泻大肠埃希氏菌c、商业无菌d</t>
    </r>
  </si>
  <si>
    <t xml:space="preserve"> 
GB 2760-2014《食品安全国家标准 食品添加剂使用标准》、GB 2762-2022《食品安全国家标准 食品中污染物限量》、整顿办函[2011]1号《食品中可能违法添加的非食用物质和易滥用的食品添加剂品种名单(第五批)》、食品整治办[2008]3号《食品中可能违法添加的非食用物质和易滥用的食品添加剂品种名单(第一批)》</t>
  </si>
  <si>
    <t>熏烧烤肉制品</t>
  </si>
  <si>
    <r>
      <rPr>
        <sz val="9"/>
        <rFont val="宋体"/>
        <charset val="134"/>
      </rPr>
      <t>铅（以Pb计）a、苯并[a]芘、</t>
    </r>
    <r>
      <rPr>
        <sz val="9"/>
        <color rgb="FFFF0000"/>
        <rFont val="宋体"/>
        <charset val="134"/>
      </rPr>
      <t>N-二甲基亚硝胺</t>
    </r>
    <r>
      <rPr>
        <sz val="9"/>
        <rFont val="宋体"/>
        <charset val="134"/>
      </rPr>
      <t>、亚硝酸盐（以亚硝酸钠计）、苯甲酸及其钠盐（以苯甲酸计）、山梨酸及其钾盐（以山梨酸计）、纳他霉素 、</t>
    </r>
    <r>
      <rPr>
        <sz val="9"/>
        <color rgb="FFFF0000"/>
        <rFont val="宋体"/>
        <charset val="134"/>
      </rPr>
      <t>糖精钠（以糖精计）、合成着色剂（胭脂红、柠檬黄、日落黄）</t>
    </r>
    <r>
      <rPr>
        <sz val="9"/>
        <rFont val="宋体"/>
        <charset val="134"/>
      </rPr>
      <t>、氯霉素、菌落总数b、大肠菌群b、沙门氏菌c、金黄色葡萄球菌c、单核细胞增生李斯特氏菌c、致泻大肠埃希氏菌d</t>
    </r>
  </si>
  <si>
    <t>GB 2760-2014《食品安全国家标准 食品添加剂使用标准》、GB 2762-2022《食品安全国家标准 食品中污染物限量》、整顿办函[2011]1号《食品中可能违法添加的非食用物质和易滥用的食品添加剂品种名单(第五批)》</t>
  </si>
  <si>
    <t>乳制品</t>
  </si>
  <si>
    <t>灭菌乳</t>
  </si>
  <si>
    <t>三聚氰胺、羟脯氨酸</t>
  </si>
  <si>
    <t>卫生部、工业和信息化部、农业部、工商总局、质检总局公告2011年第10号《关于三聚氰胺在食品中的限量值的公告》、食品整治办【2009】5号《食品中可能违法添加的非食用物质名单(第二批)》</t>
  </si>
  <si>
    <t>调制乳</t>
  </si>
  <si>
    <t>食糖</t>
  </si>
  <si>
    <t>红糖</t>
  </si>
  <si>
    <r>
      <rPr>
        <sz val="9"/>
        <rFont val="宋体"/>
        <charset val="134"/>
      </rPr>
      <t>总糖分、不溶于水杂质、二氧化硫残留量、螨、干燥失重a、</t>
    </r>
    <r>
      <rPr>
        <sz val="9"/>
        <color rgb="FFFF0000"/>
        <rFont val="宋体"/>
        <charset val="134"/>
      </rPr>
      <t>合成着色剂</t>
    </r>
  </si>
  <si>
    <t>绵白糖</t>
  </si>
  <si>
    <t>总糖分、还原糖分、色值、二氧化硫残留量、螨、干燥失重a</t>
  </si>
  <si>
    <t xml:space="preserve"> 
GB 13104-2014《食品安全国家标准 食糖》、 
GB 2760-2014《食品安全国家标准 食品添加剂使用标准》</t>
  </si>
  <si>
    <t>其他糖</t>
  </si>
  <si>
    <r>
      <rPr>
        <sz val="9"/>
        <color theme="1"/>
        <rFont val="宋体"/>
        <charset val="134"/>
      </rPr>
      <t>蔗糖分a、总糖分b、色值c、还原糖分d、干燥失重e、二氧化硫残留量、螨、</t>
    </r>
    <r>
      <rPr>
        <sz val="9"/>
        <color rgb="FFFF0000"/>
        <rFont val="宋体"/>
        <charset val="134"/>
      </rPr>
      <t>合成着色剂</t>
    </r>
  </si>
  <si>
    <t>GB 2760-2014《食品安全国家标准 食品添加剂使用标准》、产品明示标准和质量要求</t>
  </si>
  <si>
    <t>食用农产品</t>
  </si>
  <si>
    <t>猪肉</t>
  </si>
  <si>
    <t>挥发性盐基氮、呋喃唑酮代谢物、呋喃西林代谢物、氯霉素、五氯酚酸钠（以五氯酚计）、克伦特罗a、莱克多巴胺a、沙丁胺醇a、喹乙醇、恩诺沙星、替米考星、磺胺类（总量）、甲氧苄啶、多西环素、地塞米松、甲硝唑、氟苯尼考</t>
  </si>
  <si>
    <t>GB 2707-2016《食品安全国家标准 鲜(冻)畜、禽产品》、农业农村部公告 第250号《食品动物中禁止使用的药品及其他化合物清单》、GB 31650.1-2022《食品安全国家标准 食品中41种兽药最大残留限量》、GB 31650-2019《食品安全国家标准 食品中兽药最大残留限量》</t>
  </si>
  <si>
    <t>菠菜</t>
  </si>
  <si>
    <r>
      <rPr>
        <sz val="9"/>
        <color rgb="FF00B050"/>
        <rFont val="宋体"/>
        <charset val="134"/>
      </rPr>
      <t>铬（以Cr计）</t>
    </r>
    <r>
      <rPr>
        <sz val="9"/>
        <rFont val="宋体"/>
        <charset val="134"/>
      </rPr>
      <t>、阿维菌素、</t>
    </r>
    <r>
      <rPr>
        <sz val="9"/>
        <color rgb="FF00B050"/>
        <rFont val="宋体"/>
        <charset val="134"/>
      </rPr>
      <t>毒死蜱</t>
    </r>
    <r>
      <rPr>
        <sz val="9"/>
        <rFont val="宋体"/>
        <charset val="134"/>
      </rPr>
      <t>、氟虫腈、腐霉利、 甲氨基阿维菌素苯甲酸盐、甲拌磷、克百威、乐果、六六六、氯氟氰菊酯和高效氯氟氰菊酯、氯氰菊酯和高效氯氰菊酯、氧乐果、</t>
    </r>
  </si>
  <si>
    <t xml:space="preserve"> 
GB 2763-2021《食品安全国家标准 食品中农药最大残留限量》、GB 2762-2022《食品安全国家标准 食品中污染物限量》</t>
  </si>
  <si>
    <t>苹果</t>
  </si>
  <si>
    <r>
      <rPr>
        <sz val="9"/>
        <rFont val="宋体"/>
        <charset val="134"/>
      </rPr>
      <t>啶虫脒、毒死蜱、甲拌磷、克百威、氧乐果、</t>
    </r>
    <r>
      <rPr>
        <sz val="9"/>
        <color rgb="FFFF0000"/>
        <rFont val="宋体"/>
        <charset val="134"/>
      </rPr>
      <t>三氯杀螨醇</t>
    </r>
  </si>
  <si>
    <t>GB 2763-2021《食品安全国家标准 食品中农药最大残留限量》</t>
  </si>
  <si>
    <t>葡萄</t>
  </si>
  <si>
    <t>苯醚甲环唑、己唑醇、克百威、氯氰菊酯和高效氯氰菊酯、霜霉威和霜霉威盐酸盐、氧乐果、氯氟氰菊酯和高效氯氟氰菊酯、氟虫腈</t>
  </si>
  <si>
    <t>柑、橘</t>
  </si>
  <si>
    <r>
      <rPr>
        <sz val="9"/>
        <color rgb="FF00B050"/>
        <rFont val="宋体"/>
        <charset val="134"/>
      </rPr>
      <t>苯醚甲环唑</t>
    </r>
    <r>
      <rPr>
        <sz val="9"/>
        <rFont val="宋体"/>
        <charset val="134"/>
      </rPr>
      <t>、</t>
    </r>
    <r>
      <rPr>
        <sz val="9"/>
        <color rgb="FF00B050"/>
        <rFont val="宋体"/>
        <charset val="134"/>
      </rPr>
      <t>丙溴磷</t>
    </r>
    <r>
      <rPr>
        <sz val="9"/>
        <rFont val="宋体"/>
        <charset val="134"/>
      </rPr>
      <t>、克百威、</t>
    </r>
    <r>
      <rPr>
        <sz val="9"/>
        <color rgb="FF00B050"/>
        <rFont val="宋体"/>
        <charset val="134"/>
      </rPr>
      <t>联苯菊酯</t>
    </r>
    <r>
      <rPr>
        <sz val="9"/>
        <rFont val="宋体"/>
        <charset val="134"/>
      </rPr>
      <t>、氯唑磷、三唑磷、水胺硫磷、氧乐果、氯氟氰菊酯和高效氯氟氰菊酯、甲拌磷、2,4-滴和2,4-滴钠盐、狄氏剂</t>
    </r>
  </si>
  <si>
    <t>胡萝卜</t>
  </si>
  <si>
    <r>
      <rPr>
        <sz val="9"/>
        <rFont val="宋体"/>
        <charset val="134"/>
      </rPr>
      <t>毒死蜱、氟虫腈、甲拌磷、氯氟氰菊酯和高效氯氟氰菊酯、</t>
    </r>
    <r>
      <rPr>
        <sz val="9"/>
        <color rgb="FFFF0000"/>
        <rFont val="宋体"/>
        <charset val="134"/>
      </rPr>
      <t>噻虫胺、乙酰甲胺磷</t>
    </r>
  </si>
  <si>
    <t>黄瓜</t>
  </si>
  <si>
    <t>阿维菌素、哒螨灵、敌敌畏、毒死蜱、腐霉利、甲氨基阿维菌素苯甲酸盐、甲拌磷、克百威、乐果、 噻虫嗪、氧乐果、乙螨唑</t>
  </si>
  <si>
    <t xml:space="preserve"> 
GB 2763-2021《食品安全国家标准 食品中农药最大残留限量》</t>
  </si>
  <si>
    <t>番茄</t>
  </si>
  <si>
    <r>
      <rPr>
        <sz val="9"/>
        <color rgb="FFFF0000"/>
        <rFont val="宋体"/>
        <charset val="134"/>
      </rPr>
      <t>铅</t>
    </r>
    <r>
      <rPr>
        <sz val="9"/>
        <rFont val="宋体"/>
        <charset val="134"/>
      </rPr>
      <t>、镉（以Cd计）、</t>
    </r>
    <r>
      <rPr>
        <sz val="9"/>
        <color rgb="FFFF0000"/>
        <rFont val="宋体"/>
        <charset val="134"/>
      </rPr>
      <t>吡唑醚菌酯</t>
    </r>
    <r>
      <rPr>
        <sz val="9"/>
        <rFont val="宋体"/>
        <charset val="134"/>
      </rPr>
      <t>、敌敌畏、毒死蜱、腐霉利、甲拌磷、氯氟氰菊酯和高效氯氟氰菊酯、</t>
    </r>
    <r>
      <rPr>
        <sz val="9"/>
        <color rgb="FFFF0000"/>
        <rFont val="宋体"/>
        <charset val="134"/>
      </rPr>
      <t>噻虫磷</t>
    </r>
    <r>
      <rPr>
        <sz val="9"/>
        <rFont val="宋体"/>
        <charset val="134"/>
      </rPr>
      <t>、烯酰吗啉</t>
    </r>
  </si>
  <si>
    <t>GB 2763-2021《食品安全国家标准 食品中农药最大残留限量》、GB 2762-2022《食品安全国家标准 食品中污染物限量》</t>
  </si>
  <si>
    <t>桃</t>
  </si>
  <si>
    <t>苯醚甲环唑、敌敌畏、多菌灵、氟硅唑、甲胺磷、克百威、氧乐果、溴氰菊酯</t>
  </si>
  <si>
    <t>茄子</t>
  </si>
  <si>
    <r>
      <rPr>
        <sz val="9"/>
        <color rgb="FF00B050"/>
        <rFont val="宋体"/>
        <charset val="134"/>
      </rPr>
      <t>镉（以Cd计）</t>
    </r>
    <r>
      <rPr>
        <sz val="9"/>
        <rFont val="宋体"/>
        <charset val="134"/>
      </rPr>
      <t>、吡唑醚菌酯、毒死蜱、氟虫腈、甲氨基阿维菌素苯甲酸盐、甲胺磷、甲拌磷、、克百威、铅、</t>
    </r>
    <r>
      <rPr>
        <sz val="9"/>
        <color rgb="FF00B050"/>
        <rFont val="宋体"/>
        <charset val="134"/>
      </rPr>
      <t>噻虫胺</t>
    </r>
    <r>
      <rPr>
        <sz val="9"/>
        <rFont val="宋体"/>
        <charset val="134"/>
      </rPr>
      <t>、噻虫嗪、霜霉威和霜霉威盐酸盐、</t>
    </r>
    <r>
      <rPr>
        <sz val="9"/>
        <color rgb="FFFF0000"/>
        <rFont val="宋体"/>
        <charset val="134"/>
      </rPr>
      <t>乙酰甲胺磷</t>
    </r>
  </si>
  <si>
    <t>GB 2763-2021《食品安全国家标准 食品中农药最大残留限量》、 GB 2762-2022《食品安全国家标准 食品中污染物限量》</t>
  </si>
  <si>
    <t>蔬菜制品</t>
  </si>
  <si>
    <t>酱腌菜</t>
  </si>
  <si>
    <t>亚硝酸盐（以 NaNO 2 计） a 、苯甲酸及其钠盐（以苯甲酸计）、山梨酸及其钾盐（以山梨酸计）、脱氢乙酸及其钠盐（以脱氢乙酸计）、糖精钠（以糖精计）、甜蜜素b（以环己基氨基磺酸计）、二氧化硫残留量、防腐剂混合使用时各自用量占其最大使用量的比例之和、安赛蜜、合成着色剂（柠檬黄、日落黄）</t>
  </si>
  <si>
    <t>GB 2760-2014《食品安全国家标准 食品添加剂使用标准》、产品明示标准和质量要求、GB 2762-2022《食品安全国家标准 食品中污染物限量》</t>
  </si>
  <si>
    <t>腌渍食用菌</t>
  </si>
  <si>
    <t>苯甲酸及其钠盐（以苯甲酸计）、山梨酸及其钾盐（以山梨酸计）、脱氢乙酸及其钠盐（以脱氢乙酸计）、防腐剂混合使用时各自用量占其最大使用量的比例之和</t>
  </si>
  <si>
    <t>水产制品</t>
  </si>
  <si>
    <t>预制动物性水产干制品</t>
  </si>
  <si>
    <r>
      <rPr>
        <sz val="9"/>
        <rFont val="宋体"/>
        <charset val="134"/>
      </rPr>
      <t>过氧化值、铅（以Pb计）a、镉（以Cd计）b、多氯联苯c、</t>
    </r>
    <r>
      <rPr>
        <sz val="9"/>
        <color rgb="FFFF0000"/>
        <rFont val="宋体"/>
        <charset val="134"/>
      </rPr>
      <t>N-二甲基亚硝胺</t>
    </r>
    <r>
      <rPr>
        <sz val="9"/>
        <rFont val="宋体"/>
        <charset val="134"/>
      </rPr>
      <t>、苯甲酸及其钠盐（以苯甲酸计）、山梨酸及其钾盐（以山梨酸计）、</t>
    </r>
    <r>
      <rPr>
        <sz val="9"/>
        <color rgb="FFFF0000"/>
        <rFont val="宋体"/>
        <charset val="134"/>
      </rPr>
      <t>合成着色剂（柠檬黄、胭脂红、日落黄）</t>
    </r>
  </si>
  <si>
    <t>盐渍藻</t>
  </si>
  <si>
    <t>铅（以Pb计）、苯甲酸及其钠盐（以苯甲酸计）、山梨酸及其钾盐（以山梨酸计）</t>
  </si>
  <si>
    <t>其他水产制品</t>
  </si>
  <si>
    <t>铅（以Pb计）、苯甲酸及其钠盐（以苯甲酸计）、山梨酸及其钾盐（以山梨酸计）、脱氢乙酸及其钠盐（以脱氢乙酸计）、合成着色剂（柠檬黄）、防腐剂之和</t>
  </si>
  <si>
    <t>GB 2760-2014《食品安全国家标准 食品添加剂使用标准》、GB 2762-2022《食品安全国家标准 食品中污染物限量》、产品明示标准和质量要求</t>
  </si>
  <si>
    <t>水果制品</t>
  </si>
  <si>
    <t>蜜饯类、凉果类、果脯类、话化类、果糕类</t>
  </si>
  <si>
    <t>铅（以Pb计）、苯甲酸及其钠盐（以苯甲酸计）、山梨酸及其钾盐（以山梨酸计）、脱氢乙酸及其钠盐（以脱氢乙酸计）、防腐剂混合使用时各自用量占其最大使用量的比例之和、糖精钠（以糖精计）、甜蜜素（以环己基氨基磺酸计）、安赛蜜、二氧化硫残留量、合成着色剂（亮蓝、柠檬黄、日落黄、苋菜红、胭脂红）a、相同色泽着色剂混合使用时各自用量占其最大使用量的比例之和、乙二胺四乙酸二钠b</t>
  </si>
  <si>
    <t>GB 2762-2022《食品安全国家标准 食品中污染物限量》、GB 2760-2014《食品安全国家标准 食品添加剂使用标准》</t>
  </si>
  <si>
    <r>
      <rPr>
        <sz val="9"/>
        <rFont val="宋体"/>
        <charset val="0"/>
      </rPr>
      <t>水果干制品</t>
    </r>
    <r>
      <rPr>
        <sz val="9"/>
        <rFont val="Calibri"/>
        <charset val="0"/>
      </rPr>
      <t>(</t>
    </r>
    <r>
      <rPr>
        <sz val="9"/>
        <rFont val="宋体"/>
        <charset val="0"/>
      </rPr>
      <t>含干枸杞</t>
    </r>
    <r>
      <rPr>
        <sz val="9"/>
        <rFont val="Calibri"/>
        <charset val="0"/>
      </rPr>
      <t>)</t>
    </r>
  </si>
  <si>
    <t>铅（以Pb计）、啶虫脒ad、吡虫啉ad、克百威bd、炔螨特bd、毒死蜱bd、氯氰菊酯和高效氯氰菊酯cd、苯甲酸及其钠盐（以苯甲酸计）e 、山梨酸及其钾盐（以山梨酸计）、脱氢乙酸及其钠盐（以脱氢乙酸计）e、 糖精钠（以糖精计）、二氧化硫残留量、合成着色剂（亮蓝、柠檬黄、日落黄、苋菜红、胭脂红） 、 菌落总数f、大肠菌群、霉菌</t>
  </si>
  <si>
    <t>果酱</t>
  </si>
  <si>
    <t>铅（以Pb计）、脱氢乙酸及其钠盐（以脱氢乙酸计）、菌落总数a、大肠菌群、霉菌、商业无菌b</t>
  </si>
  <si>
    <t xml:space="preserve"> 
GB/T 22474-2008《果酱》、GB 2760-2014《食品安全国家标准 食品添加剂使用标准》、GB 2762-2022《食品安全国家标准 食品中污染物限量》</t>
  </si>
  <si>
    <t>速冻食品</t>
  </si>
  <si>
    <t>速冻调制水产制品</t>
  </si>
  <si>
    <t>挥发性盐基氮a、苯甲酸及其钠盐（以苯甲酸计）、山梨酸及其钠盐（以山梨酸计）、菌落总数a、大肠菌群a、沙门氏菌c、副溶血性弧菌bc、单核细胞增生李斯特氏菌bc</t>
  </si>
  <si>
    <t>GB 10136-2015《食品安全国家标准 动物性水产制品》、GB 2760-2014《食品安全国家标准 食品添加剂使用标准》</t>
  </si>
  <si>
    <t>速冻菜肴</t>
  </si>
  <si>
    <t>糖精钠(以糖精计)、铅(以Pb计)</t>
  </si>
  <si>
    <t>速冻调理肉制品</t>
  </si>
  <si>
    <r>
      <rPr>
        <sz val="9"/>
        <rFont val="宋体"/>
        <charset val="134"/>
      </rPr>
      <t>过氧化值（以脂肪计）、铅（以Pb计）、铬（以Cr计）、氯霉素、</t>
    </r>
    <r>
      <rPr>
        <sz val="9"/>
        <color rgb="FFFF0000"/>
        <rFont val="宋体"/>
        <charset val="134"/>
      </rPr>
      <t>合成着色剂</t>
    </r>
    <r>
      <rPr>
        <sz val="9"/>
        <rFont val="宋体"/>
        <charset val="134"/>
      </rPr>
      <t>（胭脂红、</t>
    </r>
    <r>
      <rPr>
        <sz val="9"/>
        <color rgb="FFFF0000"/>
        <rFont val="宋体"/>
        <charset val="134"/>
      </rPr>
      <t>柠檬黄、日落黄、诱惑红</t>
    </r>
    <r>
      <rPr>
        <sz val="9"/>
        <rFont val="宋体"/>
        <charset val="134"/>
      </rPr>
      <t>）菌落总数a、</t>
    </r>
    <r>
      <rPr>
        <sz val="9"/>
        <color rgb="FFFF0000"/>
        <rFont val="宋体"/>
        <charset val="134"/>
      </rPr>
      <t>亚硝酸盐</t>
    </r>
    <r>
      <rPr>
        <sz val="9"/>
        <rFont val="宋体"/>
        <charset val="134"/>
      </rPr>
      <t>、大肠菌群a、沙门氏菌b、金黄色葡萄球菌b、单核细胞增生李斯特氏菌b</t>
    </r>
  </si>
  <si>
    <t>GB 2762-2022《食品安全国家标准 食品中污染物限量》、整顿办函[2011]1号《食品中可能违法添加的非食用物质和易滥用的食品添加剂品种名单(第五批)》、GB 2760-2014《食品安全国家标准 食品添加剂使用标准》、GB 19295-2021《食品安全国家标准 速冻面米与调制食品》</t>
  </si>
  <si>
    <t>速冻其他调制食品</t>
  </si>
  <si>
    <t>糖果制品</t>
  </si>
  <si>
    <t>巧克力、巧克力制品、代可可脂巧克力及代可可脂巧克力制品</t>
  </si>
  <si>
    <t>铅（以Pb计）、沙门氏菌a</t>
  </si>
  <si>
    <t xml:space="preserve">GB 2762-2022《食品安全国家标准 食品中污染物限量》、GB 29921-2021《食品安全国家标准 预包装食品中致病菌限量》
</t>
  </si>
  <si>
    <t>调味品</t>
  </si>
  <si>
    <t>火锅底料、麻辣烫底料</t>
  </si>
  <si>
    <t>罂粟碱、吗啡、可待因、那可丁、苯甲酸及其钠盐（以苯甲酸计）、山梨酸及其钾盐（以山梨酸计）、脱氢乙酸及其钠盐（以脱氢乙酸计）、防腐剂混合使用时各自用量占其最大使用量的比例之和</t>
  </si>
  <si>
    <t>整顿办函[2011]1号《食品中可能违法添加的非食用物质和易滥用的食品添加剂品种名单(第五批)》、GB 2760-2014《食品安全国家标准 食品添加剂使用标准》</t>
  </si>
  <si>
    <t>蛋黄酱、沙拉酱</t>
  </si>
  <si>
    <t>二氧化钛、铅(以Pb计)</t>
  </si>
  <si>
    <t xml:space="preserve"> 
GB 2760-2014《食品安全国家标准 食品添加剂使用标准》、GB 2762-2022《食品安全国家标准 食品中污染物限量》</t>
  </si>
  <si>
    <t>蚝油、虾油、鱼露</t>
  </si>
  <si>
    <t>氨基酸态氮a、苯甲酸及其钠盐（以苯甲酸计）、山梨酸及其钾盐（以山梨酸计）、脱氢乙酸及其钠盐（以脱氢乙酸计）、防腐剂混合使用时各自用量占其最大使用量的比例之和、菌落总数、大肠菌群</t>
  </si>
  <si>
    <t xml:space="preserve"> 
GB 2760-2014《食品安全国家标准 食品添加剂使用标准》、产品明示标准和质量要求</t>
  </si>
  <si>
    <t>其他半固体调味料</t>
  </si>
  <si>
    <r>
      <rPr>
        <sz val="9"/>
        <rFont val="宋体"/>
        <charset val="134"/>
      </rPr>
      <t>铅、罗丹明B、罂粟碱 、吗啡、可待因、那可丁、苯甲酸及其钠盐（以苯甲酸计）、山梨酸及其钾盐（以山梨酸计）、脱氢乙酸及其钠盐（以脱氢乙酸计）、防腐剂混合使用时各自用量占其最大使用量的比例之和、甜蜜素（以环己基氨基磺酸计）、</t>
    </r>
    <r>
      <rPr>
        <sz val="9"/>
        <color rgb="FFFF0000"/>
        <rFont val="宋体"/>
        <charset val="134"/>
      </rPr>
      <t>安赛蜜</t>
    </r>
  </si>
  <si>
    <t>GB 2762-2022《食品安全国家标准 食品中污染物限量》、GB 2760-2014《食品安全国家标准 食品添加剂使用标准》、食品整治办[2008]3号《食品中可能违法添加的非食用物质和易滥用的食品添加剂品种名单(第一批)》、 
整顿办函[2011]1号《食品中可能违法添加的非食用物质和易滥用的食品添加剂品种名单(第五批)》</t>
  </si>
  <si>
    <t>饮料</t>
  </si>
  <si>
    <t>蛋白饮料</t>
  </si>
  <si>
    <r>
      <t>蛋白质、</t>
    </r>
    <r>
      <rPr>
        <sz val="9"/>
        <color rgb="FFFF0000"/>
        <rFont val="宋体"/>
        <charset val="134"/>
      </rPr>
      <t>苯甲酸及其钠盐（以苯甲酸计）、山梨酸及其钾盐（以山梨酸计）</t>
    </r>
    <r>
      <rPr>
        <sz val="9"/>
        <rFont val="宋体"/>
        <charset val="134"/>
      </rPr>
      <t>、脱氢乙酸及其钠盐（以脱氢乙酸计）、防腐剂混合使用时各自用量占其最大使用量的比例之和</t>
    </r>
  </si>
  <si>
    <t xml:space="preserve">产品明示标准和质量要求、GB 2760-2014《食品安全国家标准 食品添加剂使用标准》
</t>
  </si>
  <si>
    <t>茶饮料</t>
  </si>
  <si>
    <t>茶多酚a、咖啡因、脱氢乙酸及其钠盐（以脱氢乙酸计）、菌落总数b</t>
  </si>
  <si>
    <t>GB 7101-2022《食品安全国家标准 饮料》、GB 2760-2014《食品安全国家标准 食品添加剂使用标准》、产品明示标准和质量要求</t>
  </si>
  <si>
    <t>果蔬汁类及其饮料</t>
  </si>
  <si>
    <t>铅（以Pb计）、苯甲酸及其钠盐（以苯甲酸计）、山梨酸及其钾盐（以山梨酸计）、脱氢乙酸及其钠盐（以脱氢乙酸计）、防腐剂混合使用时各自用量占其最大使用量的比例之和、安赛蜜、甜蜜素（以环己基氨基磺酸计）、合成着色剂（苋菜红、胭脂红、柠檬黄、日落黄、亮蓝）b、菌落总数cd</t>
  </si>
  <si>
    <t xml:space="preserve"> 
GB 7101-2022《食品安全国家标准 饮料》、GB 2760-2014《食品安全国家标准 食品添加剂使用标准》、GB 2761-2017《食品安全国家标准 食品中真菌毒素限量》、GB 2762-2022《食品安全国家标准 食品中污染物限量》</t>
  </si>
  <si>
    <t>固体饮料</t>
  </si>
  <si>
    <t>铅（以Pb计）、苯甲酸及其钠盐（以苯甲酸计）、山梨酸及其钾盐（以山梨酸计）、防腐剂混合使用时各自用量占其最大使用量的比例之和、糖精钠（以糖精计）</t>
  </si>
  <si>
    <t>其他饮料</t>
  </si>
  <si>
    <r>
      <t>苯甲酸及其钠盐（以苯甲酸计）、山梨酸及其钾盐（以山梨酸计）、脱氢乙酸、防腐剂混合使用时各自用量占其最大使用量的比例之和、糖精钠（以糖精计）、甜蜜素、</t>
    </r>
    <r>
      <rPr>
        <sz val="9"/>
        <color rgb="FFFF0000"/>
        <rFont val="宋体"/>
        <charset val="134"/>
      </rPr>
      <t>安赛蜜</t>
    </r>
    <r>
      <rPr>
        <sz val="9"/>
        <rFont val="宋体"/>
        <charset val="134"/>
      </rPr>
      <t>、菌落总数</t>
    </r>
  </si>
  <si>
    <t>GB 7101-2022《食品安全国家标准 饮料》、GB 2760-2014《食品安全国家标准 食品添加剂使用标准》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</si>
</sst>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0"/>
    </font>
    <font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sz val="9"/>
      <name val="宋体"/>
      <charset val="0"/>
    </font>
    <font>
      <sz val="9"/>
      <color rgb="FF00B050"/>
      <name val="宋体"/>
      <charset val="134"/>
    </font>
    <font>
      <sz val="9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9"/>
      <name val="Calibri"/>
      <charset val="0"/>
    </font>
    <font>
      <vertAlign val="subscript"/>
      <sz val="9"/>
      <name val="宋体"/>
      <charset val="134"/>
    </font>
    <font>
      <sz val="10"/>
      <name val="Calibri"/>
      <charset val="0"/>
    </font>
    <font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</cellStyleXfs>
  <cellXfs count="48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 2 3" xfId="49"/>
    <cellStyle name="常规 27" xfId="50"/>
    <cellStyle name="常规 2" xfId="51"/>
    <cellStyle name="常规 3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9"/>
  <sheetViews>
    <sheetView tabSelected="1" workbookViewId="0">
      <selection activeCell="C4" sqref="C4"/>
    </sheetView>
  </sheetViews>
  <sheetFormatPr defaultColWidth="9" defaultRowHeight="13.5" outlineLevelCol="4"/>
  <cols>
    <col min="1" max="1" width="5.125" style="4" customWidth="1"/>
    <col min="2" max="2" width="10.5" style="4" customWidth="1"/>
    <col min="3" max="3" width="42" style="3" customWidth="1"/>
    <col min="4" max="4" width="82.75" style="5" customWidth="1"/>
    <col min="5" max="5" width="74.25" style="4" customWidth="1"/>
    <col min="6" max="16384" width="9" style="3"/>
  </cols>
  <sheetData>
    <row r="1" ht="26" customHeight="1" spans="1:5">
      <c r="A1" s="6" t="s">
        <v>0</v>
      </c>
      <c r="B1" s="7"/>
      <c r="C1" s="7"/>
      <c r="D1" s="7"/>
      <c r="E1" s="8"/>
    </row>
    <row r="2" s="1" customFormat="1" ht="35.25" customHeight="1" spans="1:5">
      <c r="A2" s="9" t="s">
        <v>1</v>
      </c>
      <c r="B2" s="10" t="s">
        <v>2</v>
      </c>
      <c r="C2" s="10" t="s">
        <v>3</v>
      </c>
      <c r="D2" s="11" t="s">
        <v>4</v>
      </c>
      <c r="E2" s="9" t="s">
        <v>5</v>
      </c>
    </row>
    <row r="3" s="1" customFormat="1" ht="35.25" customHeight="1" spans="1:5">
      <c r="A3" s="12">
        <v>1</v>
      </c>
      <c r="B3" s="13" t="s">
        <v>6</v>
      </c>
      <c r="C3" s="13" t="s">
        <v>7</v>
      </c>
      <c r="D3" s="14" t="s">
        <v>8</v>
      </c>
      <c r="E3" s="15" t="s">
        <v>9</v>
      </c>
    </row>
    <row r="4" s="1" customFormat="1" ht="59" customHeight="1" spans="1:5">
      <c r="A4" s="16">
        <v>2</v>
      </c>
      <c r="B4" s="17" t="s">
        <v>10</v>
      </c>
      <c r="C4" s="17" t="s">
        <v>11</v>
      </c>
      <c r="D4" s="14" t="s">
        <v>12</v>
      </c>
      <c r="E4" s="15" t="s">
        <v>13</v>
      </c>
    </row>
    <row r="5" s="1" customFormat="1" ht="59" customHeight="1" spans="1:5">
      <c r="A5" s="18">
        <v>3</v>
      </c>
      <c r="B5" s="18" t="s">
        <v>14</v>
      </c>
      <c r="C5" s="18" t="s">
        <v>15</v>
      </c>
      <c r="D5" s="18" t="s">
        <v>16</v>
      </c>
      <c r="E5" s="15" t="s">
        <v>17</v>
      </c>
    </row>
    <row r="6" s="1" customFormat="1" ht="59" customHeight="1" spans="1:5">
      <c r="A6" s="18">
        <v>4</v>
      </c>
      <c r="B6" s="19" t="s">
        <v>18</v>
      </c>
      <c r="C6" s="18" t="s">
        <v>19</v>
      </c>
      <c r="D6" s="18" t="s">
        <v>20</v>
      </c>
      <c r="E6" s="15" t="s">
        <v>21</v>
      </c>
    </row>
    <row r="7" s="1" customFormat="1" ht="59" customHeight="1" spans="1:5">
      <c r="A7" s="18"/>
      <c r="B7" s="20"/>
      <c r="C7" s="18" t="s">
        <v>22</v>
      </c>
      <c r="D7" s="18" t="s">
        <v>23</v>
      </c>
      <c r="E7" s="15" t="s">
        <v>17</v>
      </c>
    </row>
    <row r="8" s="1" customFormat="1" ht="59" customHeight="1" spans="1:5">
      <c r="A8" s="18"/>
      <c r="B8" s="21"/>
      <c r="C8" s="18" t="s">
        <v>24</v>
      </c>
      <c r="D8" s="18" t="s">
        <v>25</v>
      </c>
      <c r="E8" s="15" t="s">
        <v>26</v>
      </c>
    </row>
    <row r="9" s="1" customFormat="1" ht="59" customHeight="1" spans="1:5">
      <c r="A9" s="18">
        <v>5</v>
      </c>
      <c r="B9" s="21" t="s">
        <v>27</v>
      </c>
      <c r="C9" s="18" t="s">
        <v>28</v>
      </c>
      <c r="D9" s="18" t="s">
        <v>29</v>
      </c>
      <c r="E9" s="15" t="s">
        <v>30</v>
      </c>
    </row>
    <row r="10" s="1" customFormat="1" ht="59" customHeight="1" spans="1:5">
      <c r="A10" s="19">
        <v>6</v>
      </c>
      <c r="B10" s="20" t="s">
        <v>31</v>
      </c>
      <c r="C10" s="22" t="s">
        <v>32</v>
      </c>
      <c r="D10" s="18" t="s">
        <v>33</v>
      </c>
      <c r="E10" s="15" t="s">
        <v>26</v>
      </c>
    </row>
    <row r="11" s="1" customFormat="1" ht="59" customHeight="1" spans="1:5">
      <c r="A11" s="21"/>
      <c r="B11" s="21"/>
      <c r="C11" s="22" t="s">
        <v>34</v>
      </c>
      <c r="D11" s="18" t="s">
        <v>35</v>
      </c>
      <c r="E11" s="15" t="s">
        <v>26</v>
      </c>
    </row>
    <row r="12" s="1" customFormat="1" ht="51" customHeight="1" spans="1:5">
      <c r="A12" s="20">
        <v>7</v>
      </c>
      <c r="B12" s="20" t="s">
        <v>36</v>
      </c>
      <c r="C12" s="22" t="s">
        <v>37</v>
      </c>
      <c r="D12" s="18" t="s">
        <v>38</v>
      </c>
      <c r="E12" s="15" t="s">
        <v>39</v>
      </c>
    </row>
    <row r="13" s="1" customFormat="1" ht="51" customHeight="1" spans="1:5">
      <c r="A13" s="20"/>
      <c r="B13" s="20"/>
      <c r="C13" s="22" t="s">
        <v>40</v>
      </c>
      <c r="D13" s="18" t="s">
        <v>41</v>
      </c>
      <c r="E13" s="15" t="s">
        <v>17</v>
      </c>
    </row>
    <row r="14" s="1" customFormat="1" ht="51" customHeight="1" spans="1:5">
      <c r="A14" s="20"/>
      <c r="B14" s="20"/>
      <c r="C14" s="22" t="s">
        <v>42</v>
      </c>
      <c r="D14" s="18" t="s">
        <v>43</v>
      </c>
      <c r="E14" s="15" t="s">
        <v>44</v>
      </c>
    </row>
    <row r="15" s="1" customFormat="1" ht="51" customHeight="1" spans="1:5">
      <c r="A15" s="21"/>
      <c r="B15" s="21"/>
      <c r="C15" s="22" t="s">
        <v>45</v>
      </c>
      <c r="D15" s="18" t="s">
        <v>46</v>
      </c>
      <c r="E15" s="15" t="s">
        <v>47</v>
      </c>
    </row>
    <row r="16" s="2" customFormat="1" ht="45" customHeight="1" spans="1:5">
      <c r="A16" s="23">
        <v>8</v>
      </c>
      <c r="B16" s="24" t="s">
        <v>48</v>
      </c>
      <c r="C16" s="25" t="s">
        <v>49</v>
      </c>
      <c r="D16" s="18" t="s">
        <v>50</v>
      </c>
      <c r="E16" s="24" t="s">
        <v>51</v>
      </c>
    </row>
    <row r="17" s="2" customFormat="1" ht="45" customHeight="1" spans="1:5">
      <c r="A17" s="26"/>
      <c r="B17" s="27"/>
      <c r="C17" s="25" t="s">
        <v>52</v>
      </c>
      <c r="D17" s="18" t="s">
        <v>53</v>
      </c>
      <c r="E17" s="28" t="s">
        <v>17</v>
      </c>
    </row>
    <row r="18" s="2" customFormat="1" ht="45" customHeight="1" spans="1:5">
      <c r="A18" s="26"/>
      <c r="B18" s="27"/>
      <c r="C18" s="25" t="s">
        <v>54</v>
      </c>
      <c r="D18" s="29" t="s">
        <v>55</v>
      </c>
      <c r="E18" s="28" t="s">
        <v>56</v>
      </c>
    </row>
    <row r="19" s="1" customFormat="1" ht="51" customHeight="1" spans="1:5">
      <c r="A19" s="26"/>
      <c r="B19" s="27"/>
      <c r="C19" s="25" t="s">
        <v>57</v>
      </c>
      <c r="D19" s="18" t="s">
        <v>58</v>
      </c>
      <c r="E19" s="15" t="s">
        <v>59</v>
      </c>
    </row>
    <row r="20" s="1" customFormat="1" ht="51" customHeight="1" spans="1:5">
      <c r="A20" s="30"/>
      <c r="B20" s="31"/>
      <c r="C20" s="25" t="s">
        <v>60</v>
      </c>
      <c r="D20" s="18" t="s">
        <v>61</v>
      </c>
      <c r="E20" s="15" t="s">
        <v>17</v>
      </c>
    </row>
    <row r="21" s="1" customFormat="1" ht="62" customHeight="1" spans="1:5">
      <c r="A21" s="26">
        <v>9</v>
      </c>
      <c r="B21" s="27" t="s">
        <v>62</v>
      </c>
      <c r="C21" s="25" t="s">
        <v>63</v>
      </c>
      <c r="D21" s="18" t="s">
        <v>64</v>
      </c>
      <c r="E21" s="15" t="s">
        <v>65</v>
      </c>
    </row>
    <row r="22" s="1" customFormat="1" ht="61" customHeight="1" spans="1:5">
      <c r="A22" s="30"/>
      <c r="B22" s="31"/>
      <c r="C22" s="25" t="s">
        <v>66</v>
      </c>
      <c r="D22" s="18" t="s">
        <v>67</v>
      </c>
      <c r="E22" s="15" t="s">
        <v>68</v>
      </c>
    </row>
    <row r="23" s="3" customFormat="1" ht="45" customHeight="1" spans="1:5">
      <c r="A23" s="23">
        <v>10</v>
      </c>
      <c r="B23" s="32" t="s">
        <v>69</v>
      </c>
      <c r="C23" s="33" t="s">
        <v>70</v>
      </c>
      <c r="D23" s="34" t="s">
        <v>71</v>
      </c>
      <c r="E23" s="34" t="s">
        <v>72</v>
      </c>
    </row>
    <row r="24" s="2" customFormat="1" ht="45" customHeight="1" spans="1:5">
      <c r="A24" s="30"/>
      <c r="B24" s="31"/>
      <c r="C24" s="33" t="s">
        <v>73</v>
      </c>
      <c r="D24" s="34" t="s">
        <v>71</v>
      </c>
      <c r="E24" s="34" t="s">
        <v>72</v>
      </c>
    </row>
    <row r="25" s="2" customFormat="1" ht="45" customHeight="1" spans="1:5">
      <c r="A25" s="26">
        <v>11</v>
      </c>
      <c r="B25" s="27" t="s">
        <v>74</v>
      </c>
      <c r="C25" s="33" t="s">
        <v>75</v>
      </c>
      <c r="D25" s="18" t="s">
        <v>76</v>
      </c>
      <c r="E25" s="34" t="s">
        <v>17</v>
      </c>
    </row>
    <row r="26" s="2" customFormat="1" ht="45" customHeight="1" spans="1:5">
      <c r="A26" s="26"/>
      <c r="B26" s="27"/>
      <c r="C26" s="33" t="s">
        <v>77</v>
      </c>
      <c r="D26" s="18" t="s">
        <v>78</v>
      </c>
      <c r="E26" s="34" t="s">
        <v>79</v>
      </c>
    </row>
    <row r="27" s="2" customFormat="1" ht="45" customHeight="1" spans="1:5">
      <c r="A27" s="30"/>
      <c r="B27" s="31"/>
      <c r="C27" s="33" t="s">
        <v>80</v>
      </c>
      <c r="D27" s="22" t="s">
        <v>81</v>
      </c>
      <c r="E27" s="34" t="s">
        <v>82</v>
      </c>
    </row>
    <row r="28" s="1" customFormat="1" ht="45" customHeight="1" spans="1:5">
      <c r="A28" s="35">
        <v>12</v>
      </c>
      <c r="B28" s="36" t="s">
        <v>83</v>
      </c>
      <c r="C28" s="37" t="s">
        <v>84</v>
      </c>
      <c r="D28" s="18" t="s">
        <v>85</v>
      </c>
      <c r="E28" s="34" t="s">
        <v>86</v>
      </c>
    </row>
    <row r="29" ht="45" customHeight="1" spans="1:5">
      <c r="A29" s="35"/>
      <c r="B29" s="36"/>
      <c r="C29" s="38" t="s">
        <v>87</v>
      </c>
      <c r="D29" s="39" t="s">
        <v>88</v>
      </c>
      <c r="E29" s="34" t="s">
        <v>89</v>
      </c>
    </row>
    <row r="30" ht="45" customHeight="1" spans="1:5">
      <c r="A30" s="35"/>
      <c r="B30" s="36"/>
      <c r="C30" s="38" t="s">
        <v>90</v>
      </c>
      <c r="D30" s="40" t="s">
        <v>91</v>
      </c>
      <c r="E30" s="34" t="s">
        <v>92</v>
      </c>
    </row>
    <row r="31" ht="45" customHeight="1" spans="1:5">
      <c r="A31" s="35"/>
      <c r="B31" s="36"/>
      <c r="C31" s="38" t="s">
        <v>93</v>
      </c>
      <c r="D31" s="40" t="s">
        <v>94</v>
      </c>
      <c r="E31" s="34" t="s">
        <v>92</v>
      </c>
    </row>
    <row r="32" ht="45" customHeight="1" spans="1:5">
      <c r="A32" s="35"/>
      <c r="B32" s="36"/>
      <c r="C32" s="38" t="s">
        <v>95</v>
      </c>
      <c r="D32" s="39" t="s">
        <v>96</v>
      </c>
      <c r="E32" s="34" t="s">
        <v>92</v>
      </c>
    </row>
    <row r="33" ht="45" customHeight="1" spans="1:5">
      <c r="A33" s="35"/>
      <c r="B33" s="36"/>
      <c r="C33" s="38" t="s">
        <v>97</v>
      </c>
      <c r="D33" s="40" t="s">
        <v>98</v>
      </c>
      <c r="E33" s="34" t="s">
        <v>92</v>
      </c>
    </row>
    <row r="34" ht="45" customHeight="1" spans="1:5">
      <c r="A34" s="35"/>
      <c r="B34" s="36"/>
      <c r="C34" s="38" t="s">
        <v>99</v>
      </c>
      <c r="D34" s="40" t="s">
        <v>100</v>
      </c>
      <c r="E34" s="34" t="s">
        <v>101</v>
      </c>
    </row>
    <row r="35" ht="45" customHeight="1" spans="1:5">
      <c r="A35" s="35"/>
      <c r="B35" s="36"/>
      <c r="C35" s="38" t="s">
        <v>102</v>
      </c>
      <c r="D35" s="41" t="s">
        <v>103</v>
      </c>
      <c r="E35" s="42" t="s">
        <v>104</v>
      </c>
    </row>
    <row r="36" ht="45" customHeight="1" spans="1:5">
      <c r="A36" s="35"/>
      <c r="B36" s="36"/>
      <c r="C36" s="38" t="s">
        <v>105</v>
      </c>
      <c r="D36" s="40" t="s">
        <v>106</v>
      </c>
      <c r="E36" s="34" t="s">
        <v>92</v>
      </c>
    </row>
    <row r="37" ht="45" customHeight="1" spans="1:5">
      <c r="A37" s="35"/>
      <c r="B37" s="36"/>
      <c r="C37" s="38" t="s">
        <v>107</v>
      </c>
      <c r="D37" s="39" t="s">
        <v>108</v>
      </c>
      <c r="E37" s="34" t="s">
        <v>109</v>
      </c>
    </row>
    <row r="38" customFormat="1" ht="45" customHeight="1" spans="1:5">
      <c r="A38" s="23">
        <v>13</v>
      </c>
      <c r="B38" s="32" t="s">
        <v>110</v>
      </c>
      <c r="C38" s="33" t="s">
        <v>111</v>
      </c>
      <c r="D38" s="18" t="s">
        <v>112</v>
      </c>
      <c r="E38" s="34" t="s">
        <v>113</v>
      </c>
    </row>
    <row r="39" customFormat="1" ht="45" customHeight="1" spans="1:5">
      <c r="A39" s="30"/>
      <c r="B39" s="43"/>
      <c r="C39" s="33" t="s">
        <v>114</v>
      </c>
      <c r="D39" s="18" t="s">
        <v>115</v>
      </c>
      <c r="E39" s="34" t="s">
        <v>17</v>
      </c>
    </row>
    <row r="40" s="2" customFormat="1" ht="45" customHeight="1" spans="1:5">
      <c r="A40" s="35">
        <v>14</v>
      </c>
      <c r="B40" s="24" t="s">
        <v>116</v>
      </c>
      <c r="C40" s="33" t="s">
        <v>117</v>
      </c>
      <c r="D40" s="18" t="s">
        <v>118</v>
      </c>
      <c r="E40" s="42" t="s">
        <v>59</v>
      </c>
    </row>
    <row r="41" s="2" customFormat="1" ht="45" customHeight="1" spans="1:5">
      <c r="A41" s="35"/>
      <c r="B41" s="27"/>
      <c r="C41" s="33" t="s">
        <v>119</v>
      </c>
      <c r="D41" s="18" t="s">
        <v>120</v>
      </c>
      <c r="E41" s="34" t="s">
        <v>59</v>
      </c>
    </row>
    <row r="42" s="2" customFormat="1" ht="45" customHeight="1" spans="1:5">
      <c r="A42" s="23"/>
      <c r="B42" s="27"/>
      <c r="C42" s="33" t="s">
        <v>121</v>
      </c>
      <c r="D42" s="19" t="s">
        <v>122</v>
      </c>
      <c r="E42" s="44" t="s">
        <v>123</v>
      </c>
    </row>
    <row r="43" s="2" customFormat="1" ht="51" customHeight="1" spans="1:5">
      <c r="A43" s="23">
        <v>15</v>
      </c>
      <c r="B43" s="34" t="s">
        <v>124</v>
      </c>
      <c r="C43" s="25" t="s">
        <v>125</v>
      </c>
      <c r="D43" s="18" t="s">
        <v>126</v>
      </c>
      <c r="E43" s="34" t="s">
        <v>127</v>
      </c>
    </row>
    <row r="44" s="2" customFormat="1" ht="45" customHeight="1" spans="1:5">
      <c r="A44" s="26"/>
      <c r="B44" s="34"/>
      <c r="C44" s="25" t="s">
        <v>128</v>
      </c>
      <c r="D44" s="18" t="s">
        <v>129</v>
      </c>
      <c r="E44" s="34" t="s">
        <v>59</v>
      </c>
    </row>
    <row r="45" s="2" customFormat="1" ht="45" customHeight="1" spans="1:5">
      <c r="A45" s="30"/>
      <c r="B45" s="34"/>
      <c r="C45" s="33" t="s">
        <v>130</v>
      </c>
      <c r="D45" s="18" t="s">
        <v>131</v>
      </c>
      <c r="E45" s="42" t="s">
        <v>132</v>
      </c>
    </row>
    <row r="46" s="2" customFormat="1" ht="45" customHeight="1" spans="1:5">
      <c r="A46" s="26">
        <v>16</v>
      </c>
      <c r="B46" s="24" t="s">
        <v>133</v>
      </c>
      <c r="C46" s="33" t="s">
        <v>134</v>
      </c>
      <c r="D46" s="18" t="s">
        <v>135</v>
      </c>
      <c r="E46" s="42" t="s">
        <v>136</v>
      </c>
    </row>
    <row r="47" s="2" customFormat="1" ht="45" customHeight="1" spans="1:5">
      <c r="A47" s="26"/>
      <c r="B47" s="27"/>
      <c r="C47" s="33" t="s">
        <v>137</v>
      </c>
      <c r="D47" s="18" t="s">
        <v>138</v>
      </c>
      <c r="E47" s="42" t="s">
        <v>59</v>
      </c>
    </row>
    <row r="48" s="2" customFormat="1" ht="45" customHeight="1" spans="1:5">
      <c r="A48" s="26"/>
      <c r="B48" s="27"/>
      <c r="C48" s="33" t="s">
        <v>139</v>
      </c>
      <c r="D48" s="18" t="s">
        <v>140</v>
      </c>
      <c r="E48" s="42" t="s">
        <v>141</v>
      </c>
    </row>
    <row r="49" s="2" customFormat="1" ht="45" customHeight="1" spans="1:5">
      <c r="A49" s="30"/>
      <c r="B49" s="31"/>
      <c r="C49" s="33" t="s">
        <v>142</v>
      </c>
      <c r="D49" s="18" t="s">
        <v>138</v>
      </c>
      <c r="E49" s="42" t="s">
        <v>59</v>
      </c>
    </row>
    <row r="50" s="2" customFormat="1" ht="45" customHeight="1" spans="1:5">
      <c r="A50" s="30">
        <v>17</v>
      </c>
      <c r="B50" s="33" t="s">
        <v>143</v>
      </c>
      <c r="C50" s="33" t="s">
        <v>144</v>
      </c>
      <c r="D50" s="18" t="s">
        <v>145</v>
      </c>
      <c r="E50" s="42" t="s">
        <v>146</v>
      </c>
    </row>
    <row r="51" s="2" customFormat="1" ht="48" customHeight="1" spans="1:5">
      <c r="A51" s="26">
        <v>18</v>
      </c>
      <c r="B51" s="45" t="s">
        <v>147</v>
      </c>
      <c r="C51" s="33" t="s">
        <v>148</v>
      </c>
      <c r="D51" s="22" t="s">
        <v>149</v>
      </c>
      <c r="E51" s="42" t="s">
        <v>150</v>
      </c>
    </row>
    <row r="52" s="2" customFormat="1" ht="48" customHeight="1" spans="1:5">
      <c r="A52" s="26"/>
      <c r="B52" s="46"/>
      <c r="C52" s="33" t="s">
        <v>151</v>
      </c>
      <c r="D52" s="18" t="s">
        <v>152</v>
      </c>
      <c r="E52" s="42" t="s">
        <v>153</v>
      </c>
    </row>
    <row r="53" s="2" customFormat="1" ht="48" customHeight="1" spans="1:5">
      <c r="A53" s="26"/>
      <c r="B53" s="46"/>
      <c r="C53" s="33" t="s">
        <v>154</v>
      </c>
      <c r="D53" s="18" t="s">
        <v>155</v>
      </c>
      <c r="E53" s="42" t="s">
        <v>156</v>
      </c>
    </row>
    <row r="54" s="2" customFormat="1" ht="48" customHeight="1" spans="1:5">
      <c r="A54" s="30"/>
      <c r="B54" s="47"/>
      <c r="C54" s="33" t="s">
        <v>157</v>
      </c>
      <c r="D54" s="18" t="s">
        <v>158</v>
      </c>
      <c r="E54" s="42" t="s">
        <v>159</v>
      </c>
    </row>
    <row r="55" s="2" customFormat="1" ht="48" customHeight="1" spans="1:5">
      <c r="A55" s="26">
        <v>19</v>
      </c>
      <c r="B55" s="46" t="s">
        <v>160</v>
      </c>
      <c r="C55" s="33" t="s">
        <v>161</v>
      </c>
      <c r="D55" s="18" t="s">
        <v>162</v>
      </c>
      <c r="E55" s="42" t="s">
        <v>163</v>
      </c>
    </row>
    <row r="56" s="2" customFormat="1" ht="48" customHeight="1" spans="1:5">
      <c r="A56" s="26"/>
      <c r="B56" s="46"/>
      <c r="C56" s="33" t="s">
        <v>164</v>
      </c>
      <c r="D56" s="18" t="s">
        <v>165</v>
      </c>
      <c r="E56" s="42" t="s">
        <v>166</v>
      </c>
    </row>
    <row r="57" s="2" customFormat="1" ht="48" customHeight="1" spans="1:5">
      <c r="A57" s="26"/>
      <c r="B57" s="46"/>
      <c r="C57" s="33" t="s">
        <v>167</v>
      </c>
      <c r="D57" s="40" t="s">
        <v>168</v>
      </c>
      <c r="E57" s="42" t="s">
        <v>169</v>
      </c>
    </row>
    <row r="58" s="2" customFormat="1" ht="48" customHeight="1" spans="1:5">
      <c r="A58" s="26"/>
      <c r="B58" s="46"/>
      <c r="C58" s="33" t="s">
        <v>170</v>
      </c>
      <c r="D58" s="18" t="s">
        <v>171</v>
      </c>
      <c r="E58" s="42" t="s">
        <v>59</v>
      </c>
    </row>
    <row r="59" s="2" customFormat="1" ht="48" customHeight="1" spans="1:5">
      <c r="A59" s="30"/>
      <c r="B59" s="47"/>
      <c r="C59" s="33" t="s">
        <v>172</v>
      </c>
      <c r="D59" s="18" t="s">
        <v>173</v>
      </c>
      <c r="E59" s="42" t="s">
        <v>174</v>
      </c>
    </row>
  </sheetData>
  <mergeCells count="29">
    <mergeCell ref="A1:E1"/>
    <mergeCell ref="A6:A8"/>
    <mergeCell ref="A10:A11"/>
    <mergeCell ref="A12:A15"/>
    <mergeCell ref="A16:A20"/>
    <mergeCell ref="A21:A22"/>
    <mergeCell ref="A23:A24"/>
    <mergeCell ref="A25:A27"/>
    <mergeCell ref="A28:A37"/>
    <mergeCell ref="A38:A39"/>
    <mergeCell ref="A40:A42"/>
    <mergeCell ref="A43:A45"/>
    <mergeCell ref="A46:A49"/>
    <mergeCell ref="A51:A54"/>
    <mergeCell ref="A55:A59"/>
    <mergeCell ref="B6:B8"/>
    <mergeCell ref="B10:B11"/>
    <mergeCell ref="B12:B15"/>
    <mergeCell ref="B16:B20"/>
    <mergeCell ref="B21:B22"/>
    <mergeCell ref="B23:B24"/>
    <mergeCell ref="B25:B27"/>
    <mergeCell ref="B28:B37"/>
    <mergeCell ref="B38:B39"/>
    <mergeCell ref="B40:B42"/>
    <mergeCell ref="B43:B45"/>
    <mergeCell ref="B46:B49"/>
    <mergeCell ref="B51:B54"/>
    <mergeCell ref="B55:B59"/>
  </mergeCells>
  <conditionalFormatting sqref="D7"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毕华盛</cp:lastModifiedBy>
  <dcterms:created xsi:type="dcterms:W3CDTF">2006-09-13T11:21:00Z</dcterms:created>
  <dcterms:modified xsi:type="dcterms:W3CDTF">2024-12-09T01:05:09Z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BC2BDA7431B34FA49BF1BCB17DFFD116_12</vt:lpwstr>
  </property>
  <property fmtid="{D5CDD505-2E9C-101B-9397-08002B2CF9AE}" pid="3" name="KSOProductBuildVer">
    <vt:lpwstr>2052-12.1.0.19302</vt:lpwstr>
  </property>
</Properties>
</file>