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2120" windowHeight="9840"/>
  </bookViews>
  <sheets>
    <sheet name="农业农村局执法证" sheetId="10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D16" i="10" l="1"/>
  <c r="D15" i="10"/>
  <c r="D14" i="10"/>
  <c r="D13" i="10"/>
  <c r="D12" i="10"/>
  <c r="D11" i="10"/>
  <c r="D10" i="10"/>
  <c r="D9" i="10"/>
  <c r="D8" i="10"/>
  <c r="D7" i="10"/>
  <c r="D6" i="10"/>
  <c r="D5" i="10"/>
</calcChain>
</file>

<file path=xl/sharedStrings.xml><?xml version="1.0" encoding="utf-8"?>
<sst xmlns="http://schemas.openxmlformats.org/spreadsheetml/2006/main" count="33" uniqueCount="20">
  <si>
    <t>序号</t>
    <phoneticPr fontId="1" type="noConversion"/>
  </si>
  <si>
    <t>姓名</t>
    <phoneticPr fontId="1" type="noConversion"/>
  </si>
  <si>
    <t>单位</t>
    <phoneticPr fontId="1" type="noConversion"/>
  </si>
  <si>
    <t>证件号</t>
    <phoneticPr fontId="1" type="noConversion"/>
  </si>
  <si>
    <r>
      <rPr>
        <sz val="12"/>
        <rFont val="仿宋_GB2312"/>
        <family val="3"/>
        <charset val="134"/>
      </rPr>
      <t>荣成市农业农村局</t>
    </r>
  </si>
  <si>
    <r>
      <rPr>
        <sz val="12"/>
        <rFont val="仿宋_GB2312"/>
        <family val="3"/>
        <charset val="134"/>
      </rPr>
      <t>薛国珍</t>
    </r>
  </si>
  <si>
    <r>
      <rPr>
        <sz val="12"/>
        <rFont val="仿宋_GB2312"/>
        <family val="3"/>
        <charset val="134"/>
      </rPr>
      <t>连殿礼</t>
    </r>
  </si>
  <si>
    <r>
      <rPr>
        <sz val="12"/>
        <rFont val="仿宋_GB2312"/>
        <family val="3"/>
        <charset val="134"/>
      </rPr>
      <t>孙丽娜</t>
    </r>
  </si>
  <si>
    <r>
      <rPr>
        <sz val="12"/>
        <rFont val="仿宋_GB2312"/>
        <family val="3"/>
        <charset val="134"/>
      </rPr>
      <t>唐永辉</t>
    </r>
  </si>
  <si>
    <r>
      <rPr>
        <sz val="12"/>
        <rFont val="仿宋_GB2312"/>
        <family val="3"/>
        <charset val="134"/>
      </rPr>
      <t>杜元勇</t>
    </r>
  </si>
  <si>
    <r>
      <rPr>
        <sz val="12"/>
        <rFont val="仿宋_GB2312"/>
        <family val="3"/>
        <charset val="134"/>
      </rPr>
      <t>高海涛</t>
    </r>
  </si>
  <si>
    <r>
      <rPr>
        <sz val="12"/>
        <rFont val="仿宋_GB2312"/>
        <family val="3"/>
        <charset val="134"/>
      </rPr>
      <t>孙凡雅</t>
    </r>
  </si>
  <si>
    <r>
      <rPr>
        <sz val="12"/>
        <rFont val="仿宋_GB2312"/>
        <family val="3"/>
        <charset val="134"/>
      </rPr>
      <t>张海静</t>
    </r>
  </si>
  <si>
    <r>
      <rPr>
        <sz val="12"/>
        <rFont val="仿宋_GB2312"/>
        <family val="3"/>
        <charset val="134"/>
      </rPr>
      <t>王嘉艳</t>
    </r>
  </si>
  <si>
    <r>
      <rPr>
        <sz val="12"/>
        <rFont val="仿宋_GB2312"/>
        <family val="3"/>
        <charset val="134"/>
      </rPr>
      <t>郭振华</t>
    </r>
  </si>
  <si>
    <r>
      <rPr>
        <sz val="12"/>
        <rFont val="仿宋_GB2312"/>
        <family val="3"/>
        <charset val="134"/>
      </rPr>
      <t>黄丽</t>
    </r>
  </si>
  <si>
    <r>
      <rPr>
        <sz val="12"/>
        <color theme="1"/>
        <rFont val="仿宋_GB2312"/>
        <family val="3"/>
        <charset val="134"/>
      </rPr>
      <t>卫玉玲</t>
    </r>
    <phoneticPr fontId="4" type="noConversion"/>
  </si>
  <si>
    <r>
      <rPr>
        <sz val="12"/>
        <color theme="1"/>
        <rFont val="仿宋_GB2312"/>
        <family val="3"/>
        <charset val="134"/>
      </rPr>
      <t>丁小芳</t>
    </r>
    <phoneticPr fontId="4" type="noConversion"/>
  </si>
  <si>
    <r>
      <rPr>
        <sz val="12"/>
        <color theme="1"/>
        <rFont val="仿宋_GB2312"/>
        <family val="3"/>
        <charset val="134"/>
      </rPr>
      <t>王玮玉</t>
    </r>
    <phoneticPr fontId="1" type="noConversion"/>
  </si>
  <si>
    <t>农业农村局行政执法人员公示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</si>
</sst>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6"/>
      <color theme="1"/>
      <name val="方正小标宋简体"/>
      <family val="4"/>
      <charset val="134"/>
    </font>
    <font>
      <sz val="9"/>
      <name val="宋体"/>
      <charset val="134"/>
      <scheme val="minor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sf01/Documents/WeChat%20Files/wxid_8fbrsvjbmu1m22/FileStorage/File/2021-12/&#23041;&#28023;&#21496;&#27861;&#23616;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875">
          <cell r="B875" t="str">
            <v>杨华勇</v>
          </cell>
          <cell r="C875" t="str">
            <v>荣成市发展和改革局</v>
          </cell>
          <cell r="D875" t="str">
            <v>15100303013</v>
          </cell>
        </row>
        <row r="876">
          <cell r="B876" t="str">
            <v>刘平平</v>
          </cell>
          <cell r="C876" t="str">
            <v>荣成市工业和信息化局</v>
          </cell>
          <cell r="D876" t="str">
            <v>15100306001</v>
          </cell>
        </row>
        <row r="877">
          <cell r="B877" t="str">
            <v>曲晓余</v>
          </cell>
          <cell r="C877" t="str">
            <v>荣成市工业和信息化局</v>
          </cell>
          <cell r="D877" t="str">
            <v>15100306002</v>
          </cell>
        </row>
        <row r="878">
          <cell r="B878" t="str">
            <v>王志明</v>
          </cell>
          <cell r="C878" t="str">
            <v>荣成市工业和信息化局</v>
          </cell>
          <cell r="D878" t="str">
            <v>15100306003</v>
          </cell>
        </row>
        <row r="879">
          <cell r="B879" t="str">
            <v>王瀚</v>
          </cell>
          <cell r="C879" t="str">
            <v>荣成市工业和信息化局</v>
          </cell>
          <cell r="D879" t="str">
            <v>15100306004</v>
          </cell>
        </row>
        <row r="880">
          <cell r="B880" t="str">
            <v>马琳</v>
          </cell>
          <cell r="C880" t="str">
            <v>荣成市工业和信息化局</v>
          </cell>
          <cell r="D880" t="str">
            <v>15100306005</v>
          </cell>
        </row>
        <row r="881">
          <cell r="B881" t="str">
            <v>王玉玲</v>
          </cell>
          <cell r="C881" t="str">
            <v>荣成市民族宗教事务局</v>
          </cell>
          <cell r="D881" t="str">
            <v>15100307001</v>
          </cell>
        </row>
        <row r="882">
          <cell r="B882" t="str">
            <v>刘忠胜</v>
          </cell>
          <cell r="C882" t="str">
            <v>荣成市民政局</v>
          </cell>
          <cell r="D882" t="str">
            <v>15100310005</v>
          </cell>
        </row>
        <row r="883">
          <cell r="B883" t="str">
            <v>华英宇</v>
          </cell>
          <cell r="C883" t="str">
            <v>荣成市司法局</v>
          </cell>
          <cell r="D883" t="str">
            <v>15100311001</v>
          </cell>
        </row>
        <row r="884">
          <cell r="B884" t="str">
            <v>孙磊</v>
          </cell>
          <cell r="C884" t="str">
            <v>荣成市财政局</v>
          </cell>
          <cell r="D884" t="str">
            <v>15100312003</v>
          </cell>
        </row>
        <row r="885">
          <cell r="B885" t="str">
            <v>李妍</v>
          </cell>
          <cell r="C885" t="str">
            <v>荣成市财政局</v>
          </cell>
          <cell r="D885" t="str">
            <v>15100312004</v>
          </cell>
        </row>
        <row r="886">
          <cell r="B886" t="str">
            <v>王超</v>
          </cell>
          <cell r="C886" t="str">
            <v>荣成市财政局</v>
          </cell>
          <cell r="D886" t="str">
            <v>15100312005</v>
          </cell>
        </row>
        <row r="887">
          <cell r="B887" t="str">
            <v>石龙</v>
          </cell>
          <cell r="C887" t="str">
            <v>荣成市财政局</v>
          </cell>
          <cell r="D887" t="str">
            <v>15100312007</v>
          </cell>
        </row>
        <row r="888">
          <cell r="B888" t="str">
            <v>胡媛媛</v>
          </cell>
          <cell r="C888" t="str">
            <v>荣成市财政局</v>
          </cell>
          <cell r="D888" t="str">
            <v>15100312009</v>
          </cell>
        </row>
        <row r="889">
          <cell r="B889" t="str">
            <v>侯明滋</v>
          </cell>
          <cell r="C889" t="str">
            <v>荣成市社会保险服务中心</v>
          </cell>
          <cell r="D889" t="str">
            <v>15100313003</v>
          </cell>
        </row>
        <row r="890">
          <cell r="B890" t="str">
            <v>邱志军</v>
          </cell>
          <cell r="C890" t="str">
            <v>荣成市社会保险服务中心</v>
          </cell>
          <cell r="D890" t="str">
            <v>15100313007</v>
          </cell>
        </row>
        <row r="891">
          <cell r="B891" t="str">
            <v>于海洋</v>
          </cell>
          <cell r="C891" t="str">
            <v>荣成市社会保险服务中心</v>
          </cell>
          <cell r="D891" t="str">
            <v>15100313008</v>
          </cell>
        </row>
        <row r="892">
          <cell r="B892" t="str">
            <v>刘德友</v>
          </cell>
          <cell r="C892" t="str">
            <v>荣成市社会保险服务中心</v>
          </cell>
          <cell r="D892" t="str">
            <v>15100313009</v>
          </cell>
        </row>
        <row r="893">
          <cell r="B893" t="str">
            <v>张军联</v>
          </cell>
          <cell r="C893" t="str">
            <v>荣成市社会保险服务中心</v>
          </cell>
          <cell r="D893" t="str">
            <v>15100313010</v>
          </cell>
        </row>
        <row r="894">
          <cell r="B894" t="str">
            <v>刘晓波</v>
          </cell>
          <cell r="C894" t="str">
            <v>荣成市社会保险服务中心</v>
          </cell>
          <cell r="D894" t="str">
            <v>15100313011</v>
          </cell>
        </row>
        <row r="895">
          <cell r="B895" t="str">
            <v>周维涛</v>
          </cell>
          <cell r="C895" t="str">
            <v>荣成市社会保险服务中心</v>
          </cell>
          <cell r="D895" t="str">
            <v>15100313012</v>
          </cell>
        </row>
        <row r="896">
          <cell r="B896" t="str">
            <v>吴建波</v>
          </cell>
          <cell r="C896" t="str">
            <v>荣成市社会保险服务中心</v>
          </cell>
          <cell r="D896" t="str">
            <v>15100313014</v>
          </cell>
        </row>
        <row r="897">
          <cell r="B897" t="str">
            <v>孙文超</v>
          </cell>
          <cell r="C897" t="str">
            <v>荣成市社会保险服务中心</v>
          </cell>
          <cell r="D897" t="str">
            <v>15100313015</v>
          </cell>
        </row>
        <row r="898">
          <cell r="B898" t="str">
            <v>孙晓杰</v>
          </cell>
          <cell r="C898" t="str">
            <v>荣成市社会保险服务中心</v>
          </cell>
          <cell r="D898" t="str">
            <v>15100313017</v>
          </cell>
        </row>
        <row r="899">
          <cell r="B899" t="str">
            <v>宋俊玲</v>
          </cell>
          <cell r="C899" t="str">
            <v>荣成市社会保险服务中心</v>
          </cell>
          <cell r="D899" t="str">
            <v>15100313018</v>
          </cell>
        </row>
        <row r="900">
          <cell r="B900" t="str">
            <v>李刚</v>
          </cell>
          <cell r="C900" t="str">
            <v>荣成市社会保险服务中心</v>
          </cell>
          <cell r="D900" t="str">
            <v>15100313019</v>
          </cell>
        </row>
        <row r="901">
          <cell r="B901" t="str">
            <v>李涛</v>
          </cell>
          <cell r="C901" t="str">
            <v>荣成市社会保险服务中心</v>
          </cell>
          <cell r="D901" t="str">
            <v>15100313020</v>
          </cell>
        </row>
        <row r="902">
          <cell r="B902" t="str">
            <v>梁忠</v>
          </cell>
          <cell r="C902" t="str">
            <v>荣成市社会保险服务中心</v>
          </cell>
          <cell r="D902" t="str">
            <v>15100313021</v>
          </cell>
        </row>
        <row r="903">
          <cell r="B903" t="str">
            <v>颜鲁闽</v>
          </cell>
          <cell r="C903" t="str">
            <v>荣成市社会保险服务中心</v>
          </cell>
          <cell r="D903" t="str">
            <v>15100313022</v>
          </cell>
        </row>
        <row r="904">
          <cell r="B904" t="str">
            <v>邹良虎</v>
          </cell>
          <cell r="C904" t="str">
            <v>荣成市社会保险服务中心</v>
          </cell>
          <cell r="D904" t="str">
            <v>15100313024</v>
          </cell>
        </row>
        <row r="905">
          <cell r="B905" t="str">
            <v>张科</v>
          </cell>
          <cell r="C905" t="str">
            <v>荣成市社会保险服务中心</v>
          </cell>
          <cell r="D905" t="str">
            <v>15100313027</v>
          </cell>
        </row>
        <row r="906">
          <cell r="B906" t="str">
            <v>鞠云霞</v>
          </cell>
          <cell r="C906" t="str">
            <v>荣成市社会保险服务中心</v>
          </cell>
          <cell r="D906" t="str">
            <v>15100313028</v>
          </cell>
        </row>
        <row r="907">
          <cell r="B907" t="str">
            <v>梁华松</v>
          </cell>
          <cell r="C907" t="str">
            <v>荣成市社会保险服务中心</v>
          </cell>
          <cell r="D907" t="str">
            <v>15100313030</v>
          </cell>
        </row>
        <row r="908">
          <cell r="B908" t="str">
            <v>王淞祺</v>
          </cell>
          <cell r="C908" t="str">
            <v>荣成市社会保险服务中心</v>
          </cell>
          <cell r="D908" t="str">
            <v>15100313033</v>
          </cell>
        </row>
        <row r="909">
          <cell r="B909" t="str">
            <v>蓝晓青</v>
          </cell>
          <cell r="C909" t="str">
            <v>荣成市社会保险服务中心</v>
          </cell>
          <cell r="D909" t="str">
            <v>15100313035</v>
          </cell>
        </row>
        <row r="910">
          <cell r="B910" t="str">
            <v>许琰苹</v>
          </cell>
          <cell r="C910" t="str">
            <v>荣成市社会保险服务中心</v>
          </cell>
          <cell r="D910" t="str">
            <v>15100313036</v>
          </cell>
        </row>
        <row r="911">
          <cell r="B911" t="str">
            <v>隋守科</v>
          </cell>
          <cell r="C911" t="str">
            <v>荣成市社会保险服务中心</v>
          </cell>
          <cell r="D911" t="str">
            <v>15100313039</v>
          </cell>
        </row>
        <row r="912">
          <cell r="B912" t="str">
            <v>刘云飞</v>
          </cell>
          <cell r="C912" t="str">
            <v>荣成市海洋与渔业执法大队</v>
          </cell>
          <cell r="D912" t="str">
            <v>15100314007</v>
          </cell>
        </row>
        <row r="913">
          <cell r="B913" t="str">
            <v>王志勇</v>
          </cell>
          <cell r="C913" t="str">
            <v>荣成市海洋与渔业执法大队</v>
          </cell>
          <cell r="D913" t="str">
            <v>15100314009</v>
          </cell>
        </row>
        <row r="914">
          <cell r="B914" t="str">
            <v>方学亮</v>
          </cell>
          <cell r="C914" t="str">
            <v>荣成市自然资源局</v>
          </cell>
          <cell r="D914" t="str">
            <v>15100314019</v>
          </cell>
        </row>
        <row r="915">
          <cell r="B915" t="str">
            <v>王福友</v>
          </cell>
          <cell r="C915" t="str">
            <v>威海（荣成）海洋高新技术产业园管理委员会</v>
          </cell>
          <cell r="D915" t="str">
            <v>15100314023</v>
          </cell>
        </row>
        <row r="916">
          <cell r="B916" t="str">
            <v>刘凌云</v>
          </cell>
          <cell r="C916" t="str">
            <v>荣成市海洋与渔业执法大队</v>
          </cell>
          <cell r="D916" t="str">
            <v>15100314026</v>
          </cell>
        </row>
        <row r="917">
          <cell r="B917" t="str">
            <v>丁书江</v>
          </cell>
          <cell r="C917" t="str">
            <v>荣成市海洋与渔业执法大队</v>
          </cell>
          <cell r="D917" t="str">
            <v>15100314029</v>
          </cell>
        </row>
        <row r="918">
          <cell r="B918" t="str">
            <v>王德强</v>
          </cell>
          <cell r="C918" t="str">
            <v>荣成市海洋与渔业执法大队</v>
          </cell>
          <cell r="D918" t="str">
            <v>15100314030</v>
          </cell>
        </row>
        <row r="919">
          <cell r="B919" t="str">
            <v>姜志平</v>
          </cell>
          <cell r="C919" t="str">
            <v>荣成市海洋与渔业执法大队</v>
          </cell>
          <cell r="D919" t="str">
            <v>15100314031</v>
          </cell>
        </row>
        <row r="920">
          <cell r="B920" t="str">
            <v>鞠进礼</v>
          </cell>
          <cell r="C920" t="str">
            <v>荣成市海洋与渔业执法大队</v>
          </cell>
          <cell r="D920" t="str">
            <v>15100314032</v>
          </cell>
        </row>
        <row r="921">
          <cell r="B921" t="str">
            <v>韩吉光</v>
          </cell>
          <cell r="C921" t="str">
            <v>荣成市海洋与渔业执法大队</v>
          </cell>
          <cell r="D921" t="str">
            <v>15100314033</v>
          </cell>
        </row>
        <row r="922">
          <cell r="B922" t="str">
            <v>刘全绪</v>
          </cell>
          <cell r="C922" t="str">
            <v>荣成市海洋与渔业执法大队</v>
          </cell>
          <cell r="D922" t="str">
            <v>15100314034</v>
          </cell>
        </row>
        <row r="923">
          <cell r="B923" t="str">
            <v>于伟红</v>
          </cell>
          <cell r="C923" t="str">
            <v>荣成市海洋与渔业执法大队</v>
          </cell>
          <cell r="D923" t="str">
            <v>15100314035</v>
          </cell>
        </row>
        <row r="924">
          <cell r="B924" t="str">
            <v>于均波</v>
          </cell>
          <cell r="C924" t="str">
            <v>荣成市海洋与渔业执法大队</v>
          </cell>
          <cell r="D924" t="str">
            <v>15100314036</v>
          </cell>
        </row>
        <row r="925">
          <cell r="B925" t="str">
            <v>于兆鑫</v>
          </cell>
          <cell r="C925" t="str">
            <v>荣成市海洋与渔业执法大队</v>
          </cell>
          <cell r="D925" t="str">
            <v>15100314037</v>
          </cell>
        </row>
        <row r="926">
          <cell r="B926" t="str">
            <v>于昊</v>
          </cell>
          <cell r="C926" t="str">
            <v>荣成市海洋与渔业执法大队</v>
          </cell>
          <cell r="D926" t="str">
            <v>15100314038</v>
          </cell>
        </row>
        <row r="927">
          <cell r="B927" t="str">
            <v>于子涵</v>
          </cell>
          <cell r="C927" t="str">
            <v>荣成市海洋与渔业执法大队</v>
          </cell>
          <cell r="D927" t="str">
            <v>15100314039</v>
          </cell>
        </row>
        <row r="928">
          <cell r="B928" t="str">
            <v>于洋</v>
          </cell>
          <cell r="C928" t="str">
            <v>荣成市海洋与渔业执法大队</v>
          </cell>
          <cell r="D928" t="str">
            <v>15100314040</v>
          </cell>
        </row>
        <row r="929">
          <cell r="B929" t="str">
            <v>刘伟杰</v>
          </cell>
          <cell r="C929" t="str">
            <v>荣成市海洋与渔业执法大队</v>
          </cell>
          <cell r="D929" t="str">
            <v>15100314041</v>
          </cell>
        </row>
        <row r="930">
          <cell r="B930" t="str">
            <v>冯玉明</v>
          </cell>
          <cell r="C930" t="str">
            <v>荣成市海洋与渔业执法大队</v>
          </cell>
          <cell r="D930" t="str">
            <v>15100314042</v>
          </cell>
        </row>
        <row r="931">
          <cell r="B931" t="str">
            <v>卢东海</v>
          </cell>
          <cell r="C931" t="str">
            <v>荣成市海洋与渔业执法大队</v>
          </cell>
          <cell r="D931" t="str">
            <v>15100314043</v>
          </cell>
        </row>
        <row r="932">
          <cell r="B932" t="str">
            <v>刘良旭</v>
          </cell>
          <cell r="C932" t="str">
            <v>荣成市海洋与渔业执法大队</v>
          </cell>
          <cell r="D932" t="str">
            <v>15100314044</v>
          </cell>
        </row>
        <row r="933">
          <cell r="B933" t="str">
            <v>刘少彬</v>
          </cell>
          <cell r="C933" t="str">
            <v>荣成市海洋与渔业执法大队</v>
          </cell>
          <cell r="D933" t="str">
            <v>15100314045</v>
          </cell>
        </row>
        <row r="934">
          <cell r="B934" t="str">
            <v>周冬梅</v>
          </cell>
          <cell r="C934" t="str">
            <v>荣成市海洋与渔业执法大队</v>
          </cell>
          <cell r="D934" t="str">
            <v>15100314047</v>
          </cell>
        </row>
        <row r="935">
          <cell r="B935" t="str">
            <v>毕飞</v>
          </cell>
          <cell r="C935" t="str">
            <v>荣成市海洋与渔业执法大队</v>
          </cell>
          <cell r="D935" t="str">
            <v>15100314048</v>
          </cell>
        </row>
        <row r="936">
          <cell r="B936" t="str">
            <v>唐魏</v>
          </cell>
          <cell r="C936" t="str">
            <v>荣成市海洋与渔业执法大队</v>
          </cell>
          <cell r="D936" t="str">
            <v>15100314049</v>
          </cell>
        </row>
        <row r="937">
          <cell r="B937" t="str">
            <v>卢美辰</v>
          </cell>
          <cell r="C937" t="str">
            <v>荣成市海洋与渔业执法大队</v>
          </cell>
          <cell r="D937" t="str">
            <v>15100314050</v>
          </cell>
        </row>
        <row r="938">
          <cell r="B938" t="str">
            <v>李玉国</v>
          </cell>
          <cell r="C938" t="str">
            <v>荣成市海洋发展局</v>
          </cell>
          <cell r="D938" t="str">
            <v>15100314051</v>
          </cell>
        </row>
        <row r="939">
          <cell r="B939" t="str">
            <v>鞠进</v>
          </cell>
          <cell r="C939" t="str">
            <v>荣成市海洋与渔业执法大队</v>
          </cell>
          <cell r="D939" t="str">
            <v>15100314052</v>
          </cell>
        </row>
        <row r="940">
          <cell r="B940" t="str">
            <v>姜夕航</v>
          </cell>
          <cell r="C940" t="str">
            <v>荣成市海洋与渔业执法大队</v>
          </cell>
          <cell r="D940" t="str">
            <v>15100314053</v>
          </cell>
        </row>
        <row r="941">
          <cell r="B941" t="str">
            <v>夏凌全</v>
          </cell>
          <cell r="C941" t="str">
            <v>荣成市海洋与渔业执法大队</v>
          </cell>
          <cell r="D941" t="str">
            <v>15100314054</v>
          </cell>
        </row>
        <row r="942">
          <cell r="B942" t="str">
            <v>孙波</v>
          </cell>
          <cell r="C942" t="str">
            <v>荣成市海洋与渔业执法大队</v>
          </cell>
          <cell r="D942" t="str">
            <v>15100314055</v>
          </cell>
        </row>
        <row r="943">
          <cell r="B943" t="str">
            <v>姜全福</v>
          </cell>
          <cell r="C943" t="str">
            <v>荣成市海洋与渔业执法大队</v>
          </cell>
          <cell r="D943" t="str">
            <v>15100314056</v>
          </cell>
        </row>
        <row r="944">
          <cell r="B944" t="str">
            <v>王毓江</v>
          </cell>
          <cell r="C944" t="str">
            <v>荣成市海洋与渔业执法大队</v>
          </cell>
          <cell r="D944" t="str">
            <v>15100314057</v>
          </cell>
        </row>
        <row r="945">
          <cell r="B945" t="str">
            <v>姜析君</v>
          </cell>
          <cell r="C945" t="str">
            <v>荣成市海洋与渔业执法大队</v>
          </cell>
          <cell r="D945" t="str">
            <v>15100314058</v>
          </cell>
        </row>
        <row r="946">
          <cell r="B946" t="str">
            <v>孙小虎</v>
          </cell>
          <cell r="C946" t="str">
            <v>荣成市海洋与渔业执法大队</v>
          </cell>
          <cell r="D946" t="str">
            <v>15100314059</v>
          </cell>
        </row>
        <row r="947">
          <cell r="B947" t="str">
            <v>岳明杰</v>
          </cell>
          <cell r="C947" t="str">
            <v>荣成市野生动植物保护站</v>
          </cell>
          <cell r="D947" t="str">
            <v>15100314060</v>
          </cell>
        </row>
        <row r="948">
          <cell r="B948" t="str">
            <v>张松江</v>
          </cell>
          <cell r="C948" t="str">
            <v>荣成市海洋与渔业执法大队</v>
          </cell>
          <cell r="D948" t="str">
            <v>15100314062</v>
          </cell>
        </row>
        <row r="949">
          <cell r="B949" t="str">
            <v>宋军鹏</v>
          </cell>
          <cell r="C949" t="str">
            <v>荣成市海洋与渔业执法大队</v>
          </cell>
          <cell r="D949" t="str">
            <v>15100314063</v>
          </cell>
        </row>
        <row r="950">
          <cell r="B950" t="str">
            <v>张晗</v>
          </cell>
          <cell r="C950" t="str">
            <v>荣成市海洋与渔业执法大队</v>
          </cell>
          <cell r="D950" t="str">
            <v>15100314064</v>
          </cell>
        </row>
        <row r="951">
          <cell r="B951" t="str">
            <v>张永明</v>
          </cell>
          <cell r="C951" t="str">
            <v>荣成市海洋与渔业执法大队</v>
          </cell>
          <cell r="D951" t="str">
            <v>15100314065</v>
          </cell>
        </row>
        <row r="952">
          <cell r="B952" t="str">
            <v>秦启超</v>
          </cell>
          <cell r="C952" t="str">
            <v>荣成市海洋与渔业执法大队</v>
          </cell>
          <cell r="D952" t="str">
            <v>15100314066</v>
          </cell>
        </row>
        <row r="953">
          <cell r="B953" t="str">
            <v>李静</v>
          </cell>
          <cell r="C953" t="str">
            <v>荣成市海洋与渔业执法大队</v>
          </cell>
          <cell r="D953" t="str">
            <v>15100314067</v>
          </cell>
        </row>
        <row r="954">
          <cell r="B954" t="str">
            <v>张涛</v>
          </cell>
          <cell r="C954" t="str">
            <v>荣成市海洋与渔业执法大队</v>
          </cell>
          <cell r="D954" t="str">
            <v>15100314068</v>
          </cell>
        </row>
        <row r="955">
          <cell r="B955" t="str">
            <v>张琦</v>
          </cell>
          <cell r="C955" t="str">
            <v>荣成市海洋与渔业执法大队</v>
          </cell>
          <cell r="D955" t="str">
            <v>15100314069</v>
          </cell>
        </row>
        <row r="956">
          <cell r="B956" t="str">
            <v>杨远祝</v>
          </cell>
          <cell r="C956" t="str">
            <v>荣成市海洋与渔业执法大队</v>
          </cell>
          <cell r="D956" t="str">
            <v>15100314070</v>
          </cell>
        </row>
        <row r="957">
          <cell r="B957" t="str">
            <v>邹雅晖</v>
          </cell>
          <cell r="C957" t="str">
            <v>荣成市自然资源局</v>
          </cell>
          <cell r="D957" t="str">
            <v>15100314072</v>
          </cell>
        </row>
        <row r="958">
          <cell r="B958" t="str">
            <v>张楠</v>
          </cell>
          <cell r="C958" t="str">
            <v>荣成市自然资源局</v>
          </cell>
          <cell r="D958" t="str">
            <v>15100314073</v>
          </cell>
        </row>
        <row r="959">
          <cell r="B959" t="str">
            <v>李九龙</v>
          </cell>
          <cell r="C959" t="str">
            <v>荣成市海洋与渔业执法大队</v>
          </cell>
          <cell r="D959" t="str">
            <v>15100314074</v>
          </cell>
        </row>
        <row r="960">
          <cell r="B960" t="str">
            <v>毕远通</v>
          </cell>
          <cell r="C960" t="str">
            <v>荣成市海洋与渔业执法大队</v>
          </cell>
          <cell r="D960" t="str">
            <v>15100314075</v>
          </cell>
        </row>
        <row r="961">
          <cell r="B961" t="str">
            <v>林岩</v>
          </cell>
          <cell r="C961" t="str">
            <v>荣成市海洋与渔业执法大队</v>
          </cell>
          <cell r="D961" t="str">
            <v>15100314076</v>
          </cell>
        </row>
        <row r="962">
          <cell r="B962" t="str">
            <v>梁传友</v>
          </cell>
          <cell r="C962" t="str">
            <v>荣成市海洋与渔业执法大队</v>
          </cell>
          <cell r="D962" t="str">
            <v>15100314077</v>
          </cell>
        </row>
        <row r="963">
          <cell r="B963" t="str">
            <v>毕建恩</v>
          </cell>
          <cell r="C963" t="str">
            <v>荣成市海洋与渔业执法大队</v>
          </cell>
          <cell r="D963" t="str">
            <v>15100314078</v>
          </cell>
        </row>
        <row r="964">
          <cell r="B964" t="str">
            <v>毕永建</v>
          </cell>
          <cell r="C964" t="str">
            <v>荣成市海洋与渔业执法大队</v>
          </cell>
          <cell r="D964" t="str">
            <v>15100314079</v>
          </cell>
        </row>
        <row r="965">
          <cell r="B965" t="str">
            <v>殷钰</v>
          </cell>
          <cell r="C965" t="str">
            <v>荣成市海洋与渔业执法大队</v>
          </cell>
          <cell r="D965" t="str">
            <v>15100314080</v>
          </cell>
        </row>
        <row r="966">
          <cell r="B966" t="str">
            <v>江礼德</v>
          </cell>
          <cell r="C966" t="str">
            <v>荣成市海洋与渔业执法大队</v>
          </cell>
          <cell r="D966" t="str">
            <v>15100314081</v>
          </cell>
        </row>
        <row r="967">
          <cell r="B967" t="str">
            <v>毕方凯</v>
          </cell>
          <cell r="C967" t="str">
            <v>荣成市海洋与渔业执法大队</v>
          </cell>
          <cell r="D967" t="str">
            <v>15100314082</v>
          </cell>
        </row>
        <row r="968">
          <cell r="B968" t="str">
            <v>王传宇</v>
          </cell>
          <cell r="C968" t="str">
            <v>荣成市海洋与渔业执法大队</v>
          </cell>
          <cell r="D968" t="str">
            <v>15100314083</v>
          </cell>
        </row>
        <row r="969">
          <cell r="B969" t="str">
            <v>王锡明</v>
          </cell>
          <cell r="C969" t="str">
            <v>荣成市海洋与渔业执法大队</v>
          </cell>
          <cell r="D969" t="str">
            <v>15100314085</v>
          </cell>
        </row>
        <row r="970">
          <cell r="B970" t="str">
            <v>滕璐</v>
          </cell>
          <cell r="C970" t="str">
            <v>荣成市海洋与渔业执法大队</v>
          </cell>
          <cell r="D970" t="str">
            <v>15100314086</v>
          </cell>
        </row>
        <row r="971">
          <cell r="B971" t="str">
            <v>钱建福</v>
          </cell>
          <cell r="C971" t="str">
            <v>荣成市海洋与渔业执法大队</v>
          </cell>
          <cell r="D971" t="str">
            <v>15100314087</v>
          </cell>
        </row>
        <row r="972">
          <cell r="B972" t="str">
            <v>王俊婧</v>
          </cell>
          <cell r="C972" t="str">
            <v>荣成市海洋与渔业执法大队</v>
          </cell>
          <cell r="D972" t="str">
            <v>15100314088</v>
          </cell>
        </row>
        <row r="973">
          <cell r="B973" t="str">
            <v>王学军</v>
          </cell>
          <cell r="C973" t="str">
            <v>荣成市海洋与渔业执法大队</v>
          </cell>
          <cell r="D973" t="str">
            <v>15100314089</v>
          </cell>
        </row>
        <row r="974">
          <cell r="B974" t="str">
            <v>王泽栋</v>
          </cell>
          <cell r="C974" t="str">
            <v>荣成市海洋与渔业执法大队</v>
          </cell>
          <cell r="D974" t="str">
            <v>15100314090</v>
          </cell>
        </row>
        <row r="975">
          <cell r="B975" t="str">
            <v>王海龙</v>
          </cell>
          <cell r="C975" t="str">
            <v>荣成市海洋与渔业执法大队</v>
          </cell>
          <cell r="D975" t="str">
            <v>15100314091</v>
          </cell>
        </row>
        <row r="976">
          <cell r="B976" t="str">
            <v>王清华</v>
          </cell>
          <cell r="C976" t="str">
            <v>荣成市海洋与渔业执法大队</v>
          </cell>
          <cell r="D976" t="str">
            <v>15100314092</v>
          </cell>
        </row>
        <row r="977">
          <cell r="B977" t="str">
            <v>王超</v>
          </cell>
          <cell r="C977" t="str">
            <v>荣成市海洋与渔业执法大队</v>
          </cell>
          <cell r="D977" t="str">
            <v>15100314093</v>
          </cell>
        </row>
        <row r="978">
          <cell r="B978" t="str">
            <v>王金辉</v>
          </cell>
          <cell r="C978" t="str">
            <v>荣成市海洋与渔业执法大队</v>
          </cell>
          <cell r="D978" t="str">
            <v>15100314094</v>
          </cell>
        </row>
        <row r="979">
          <cell r="B979" t="str">
            <v>陈德志</v>
          </cell>
          <cell r="C979" t="str">
            <v>荣成市海洋与渔业执法大队</v>
          </cell>
          <cell r="D979" t="str">
            <v>15100314095</v>
          </cell>
        </row>
        <row r="980">
          <cell r="B980" t="str">
            <v>胡海宾</v>
          </cell>
          <cell r="C980" t="str">
            <v>荣成市海洋与渔业执法大队</v>
          </cell>
          <cell r="D980" t="str">
            <v>15100314096</v>
          </cell>
        </row>
        <row r="981">
          <cell r="B981" t="str">
            <v>连晟利</v>
          </cell>
          <cell r="C981" t="str">
            <v>荣成市海洋与渔业执法大队</v>
          </cell>
          <cell r="D981" t="str">
            <v>15100314097</v>
          </cell>
        </row>
        <row r="982">
          <cell r="B982" t="str">
            <v>许英武</v>
          </cell>
          <cell r="C982" t="str">
            <v>荣成市海洋与渔业执法大队</v>
          </cell>
          <cell r="D982" t="str">
            <v>15100314098</v>
          </cell>
        </row>
        <row r="983">
          <cell r="B983" t="str">
            <v>谭麟</v>
          </cell>
          <cell r="C983" t="str">
            <v>荣成市海洋与渔业执法大队</v>
          </cell>
          <cell r="D983" t="str">
            <v>15100314099</v>
          </cell>
        </row>
        <row r="984">
          <cell r="B984" t="str">
            <v>邢信泽</v>
          </cell>
          <cell r="C984" t="str">
            <v>荣成市海洋与渔业执法大队</v>
          </cell>
          <cell r="D984" t="str">
            <v>15100314100</v>
          </cell>
        </row>
        <row r="985">
          <cell r="B985" t="str">
            <v>邵波</v>
          </cell>
          <cell r="C985" t="str">
            <v>荣成市海洋与渔业执法大队</v>
          </cell>
          <cell r="D985" t="str">
            <v>15100314101</v>
          </cell>
        </row>
        <row r="986">
          <cell r="B986" t="str">
            <v>郑晓东</v>
          </cell>
          <cell r="C986" t="str">
            <v>荣成市海洋与渔业执法大队</v>
          </cell>
          <cell r="D986" t="str">
            <v>15100314102</v>
          </cell>
        </row>
        <row r="987">
          <cell r="B987" t="str">
            <v>高忠波</v>
          </cell>
          <cell r="C987" t="str">
            <v>荣成市海洋与渔业执法大队</v>
          </cell>
          <cell r="D987" t="str">
            <v>15100314103</v>
          </cell>
        </row>
        <row r="988">
          <cell r="B988" t="str">
            <v>陈晓伟</v>
          </cell>
          <cell r="C988" t="str">
            <v>荣成市海洋与渔业执法大队</v>
          </cell>
          <cell r="D988" t="str">
            <v>15100314106</v>
          </cell>
        </row>
        <row r="989">
          <cell r="B989" t="str">
            <v>马传波</v>
          </cell>
          <cell r="C989" t="str">
            <v>荣成市海洋与渔业执法大队</v>
          </cell>
          <cell r="D989" t="str">
            <v>15100314107</v>
          </cell>
        </row>
        <row r="990">
          <cell r="B990" t="str">
            <v>马志勇</v>
          </cell>
          <cell r="C990" t="str">
            <v>荣成市海洋与渔业执法大队</v>
          </cell>
          <cell r="D990" t="str">
            <v>15100314108</v>
          </cell>
        </row>
        <row r="991">
          <cell r="B991" t="str">
            <v>丛仲秋</v>
          </cell>
          <cell r="C991" t="str">
            <v>荣成市海洋与渔业执法大队</v>
          </cell>
          <cell r="D991" t="str">
            <v>15100314110</v>
          </cell>
        </row>
        <row r="992">
          <cell r="B992" t="str">
            <v>吴华军</v>
          </cell>
          <cell r="C992" t="str">
            <v>荣成市海洋与渔业执法大队</v>
          </cell>
          <cell r="D992" t="str">
            <v>15100314112</v>
          </cell>
        </row>
        <row r="993">
          <cell r="B993" t="str">
            <v>孙君辉</v>
          </cell>
          <cell r="C993" t="str">
            <v>荣成市海洋与渔业执法大队</v>
          </cell>
          <cell r="D993" t="str">
            <v>15100314113</v>
          </cell>
        </row>
        <row r="994">
          <cell r="B994" t="str">
            <v>孙建海</v>
          </cell>
          <cell r="C994" t="str">
            <v>荣成市海洋与渔业执法大队</v>
          </cell>
          <cell r="D994" t="str">
            <v>15100314114</v>
          </cell>
        </row>
        <row r="995">
          <cell r="B995" t="str">
            <v>张永生</v>
          </cell>
          <cell r="C995" t="str">
            <v>荣成市海洋与渔业执法大队</v>
          </cell>
          <cell r="D995" t="str">
            <v>15100314115</v>
          </cell>
        </row>
        <row r="996">
          <cell r="B996" t="str">
            <v>王晓明</v>
          </cell>
          <cell r="C996" t="str">
            <v>荣成市海洋与渔业执法大队</v>
          </cell>
          <cell r="D996" t="str">
            <v>15100314117</v>
          </cell>
        </row>
        <row r="997">
          <cell r="B997" t="str">
            <v>丛龙威</v>
          </cell>
          <cell r="C997" t="str">
            <v>荣成市野生动植物保护站</v>
          </cell>
          <cell r="D997" t="str">
            <v>15100314118</v>
          </cell>
        </row>
        <row r="998">
          <cell r="B998" t="str">
            <v>于春尧</v>
          </cell>
          <cell r="C998" t="str">
            <v>荣成市野生动植物保护站</v>
          </cell>
          <cell r="D998" t="str">
            <v>15100314119</v>
          </cell>
        </row>
        <row r="999">
          <cell r="B999" t="str">
            <v>公金锋</v>
          </cell>
          <cell r="C999" t="str">
            <v>荣成市海洋与渔业执法大队</v>
          </cell>
          <cell r="D999" t="str">
            <v>15100314122</v>
          </cell>
        </row>
        <row r="1000">
          <cell r="B1000" t="str">
            <v>王晓燕</v>
          </cell>
          <cell r="C1000" t="str">
            <v>荣成市野生动植物保护站</v>
          </cell>
          <cell r="D1000" t="str">
            <v>15100314132</v>
          </cell>
        </row>
        <row r="1001">
          <cell r="B1001" t="str">
            <v>张婷婷</v>
          </cell>
          <cell r="C1001" t="str">
            <v>荣成市海洋与渔业执法大队</v>
          </cell>
          <cell r="D1001" t="str">
            <v>15100314135</v>
          </cell>
        </row>
        <row r="1002">
          <cell r="B1002" t="str">
            <v>许丽玉</v>
          </cell>
          <cell r="C1002" t="str">
            <v>荣成市野生动植物保护站</v>
          </cell>
          <cell r="D1002" t="str">
            <v>15100314137</v>
          </cell>
        </row>
        <row r="1003">
          <cell r="B1003" t="str">
            <v>赵翠芳</v>
          </cell>
          <cell r="C1003" t="str">
            <v>荣成市野生动植物保护站</v>
          </cell>
          <cell r="D1003" t="str">
            <v>15100314139</v>
          </cell>
        </row>
        <row r="1004">
          <cell r="B1004" t="str">
            <v>王海龙</v>
          </cell>
          <cell r="C1004" t="str">
            <v>威海（荣成）海洋高新技术产业园管理委员会</v>
          </cell>
          <cell r="D1004" t="str">
            <v>15100314142</v>
          </cell>
        </row>
        <row r="1005">
          <cell r="B1005" t="str">
            <v>李超</v>
          </cell>
          <cell r="C1005" t="str">
            <v>荣成市海洋与渔业执法大队</v>
          </cell>
          <cell r="D1005" t="str">
            <v>15100314143</v>
          </cell>
        </row>
        <row r="1006">
          <cell r="B1006" t="str">
            <v>杨宏伟</v>
          </cell>
          <cell r="C1006" t="str">
            <v>荣成市海洋与渔业执法大队</v>
          </cell>
          <cell r="D1006" t="str">
            <v>15100314144</v>
          </cell>
        </row>
        <row r="1007">
          <cell r="B1007" t="str">
            <v>初晓光</v>
          </cell>
          <cell r="C1007" t="str">
            <v>荣成市海洋与渔业执法大队</v>
          </cell>
          <cell r="D1007" t="str">
            <v>15100314145</v>
          </cell>
        </row>
        <row r="1008">
          <cell r="B1008" t="str">
            <v>王国防</v>
          </cell>
          <cell r="C1008" t="str">
            <v>荣成市海洋与渔业执法大队</v>
          </cell>
          <cell r="D1008" t="str">
            <v>15100314146</v>
          </cell>
        </row>
        <row r="1009">
          <cell r="B1009" t="str">
            <v>王洪通</v>
          </cell>
          <cell r="C1009" t="str">
            <v>荣成市海洋与渔业执法大队</v>
          </cell>
          <cell r="D1009" t="str">
            <v>15100314147</v>
          </cell>
        </row>
        <row r="1010">
          <cell r="B1010" t="str">
            <v>车晓军</v>
          </cell>
          <cell r="C1010" t="str">
            <v>荣成市海洋与渔业执法大队</v>
          </cell>
          <cell r="D1010" t="str">
            <v>15100314148</v>
          </cell>
        </row>
        <row r="1011">
          <cell r="B1011" t="str">
            <v>闫中钰</v>
          </cell>
          <cell r="C1011" t="str">
            <v>荣成市海洋与渔业执法大队</v>
          </cell>
          <cell r="D1011" t="str">
            <v>15100314150</v>
          </cell>
        </row>
        <row r="1012">
          <cell r="B1012" t="str">
            <v>姜珊珊</v>
          </cell>
          <cell r="C1012" t="str">
            <v>荣成市海洋与渔业执法大队</v>
          </cell>
          <cell r="D1012" t="str">
            <v>15100314152</v>
          </cell>
        </row>
        <row r="1013">
          <cell r="B1013" t="str">
            <v>李志宇</v>
          </cell>
          <cell r="C1013" t="str">
            <v>荣成市海洋与渔业执法大队</v>
          </cell>
          <cell r="D1013" t="str">
            <v>15100314153</v>
          </cell>
        </row>
        <row r="1014">
          <cell r="B1014" t="str">
            <v>许建功</v>
          </cell>
          <cell r="C1014" t="str">
            <v>荣成市海洋与渔业执法大队</v>
          </cell>
          <cell r="D1014" t="str">
            <v>15100314154</v>
          </cell>
        </row>
        <row r="1015">
          <cell r="B1015" t="str">
            <v>于海宁</v>
          </cell>
          <cell r="C1015" t="str">
            <v>荣成市海洋与渔业执法大队</v>
          </cell>
          <cell r="D1015" t="str">
            <v>15100314155</v>
          </cell>
        </row>
        <row r="1016">
          <cell r="B1016" t="str">
            <v>房栋杰</v>
          </cell>
          <cell r="C1016" t="str">
            <v>荣成市海洋与渔业执法大队</v>
          </cell>
          <cell r="D1016" t="str">
            <v>15100314156</v>
          </cell>
        </row>
        <row r="1017">
          <cell r="B1017" t="str">
            <v>周洪刚</v>
          </cell>
          <cell r="C1017" t="str">
            <v>威海（荣成）海洋高新技术产业园管理委员会</v>
          </cell>
          <cell r="D1017" t="str">
            <v>15100316003</v>
          </cell>
        </row>
        <row r="1018">
          <cell r="B1018" t="str">
            <v>席福军</v>
          </cell>
          <cell r="C1018" t="str">
            <v>威海（荣成）海洋高新技术产业园管理委员会</v>
          </cell>
          <cell r="D1018" t="str">
            <v>15100316004</v>
          </cell>
        </row>
        <row r="1019">
          <cell r="B1019" t="str">
            <v>张帅威</v>
          </cell>
          <cell r="C1019" t="str">
            <v>威海（荣成）海洋高新技术产业园管理委员会</v>
          </cell>
          <cell r="D1019" t="str">
            <v>15100316005</v>
          </cell>
        </row>
        <row r="1020">
          <cell r="B1020" t="str">
            <v>王川</v>
          </cell>
          <cell r="C1020" t="str">
            <v>威海（荣成）海洋高新技术产业园管理委员会</v>
          </cell>
          <cell r="D1020" t="str">
            <v>15100316009</v>
          </cell>
        </row>
        <row r="1021">
          <cell r="B1021" t="str">
            <v>苏丽萍</v>
          </cell>
          <cell r="C1021" t="str">
            <v>威海（荣成）海洋高新技术产业园管理委员会</v>
          </cell>
          <cell r="D1021" t="str">
            <v>15100316010</v>
          </cell>
        </row>
        <row r="1022">
          <cell r="B1022" t="str">
            <v>苏昊</v>
          </cell>
          <cell r="C1022" t="str">
            <v>荣成市交通运输局</v>
          </cell>
          <cell r="D1022" t="str">
            <v>15100317005</v>
          </cell>
        </row>
        <row r="1023">
          <cell r="B1023" t="str">
            <v>于红强</v>
          </cell>
          <cell r="C1023" t="str">
            <v>荣成市交通运输局</v>
          </cell>
          <cell r="D1023" t="str">
            <v>15100317009</v>
          </cell>
        </row>
        <row r="1024">
          <cell r="B1024" t="str">
            <v>关小颖</v>
          </cell>
          <cell r="C1024" t="str">
            <v>荣成市交通运输局</v>
          </cell>
          <cell r="D1024" t="str">
            <v>15100317011</v>
          </cell>
        </row>
        <row r="1025">
          <cell r="B1025" t="str">
            <v>周洪光</v>
          </cell>
          <cell r="C1025" t="str">
            <v>荣成市交通运输局</v>
          </cell>
          <cell r="D1025" t="str">
            <v>15100317019</v>
          </cell>
        </row>
        <row r="1026">
          <cell r="B1026" t="str">
            <v>姚炳男</v>
          </cell>
          <cell r="C1026" t="str">
            <v>荣成市交通运输局</v>
          </cell>
          <cell r="D1026" t="str">
            <v>15100317021</v>
          </cell>
        </row>
        <row r="1027">
          <cell r="B1027" t="str">
            <v>孔迎知</v>
          </cell>
          <cell r="C1027" t="str">
            <v>荣成市交通运输局</v>
          </cell>
          <cell r="D1027" t="str">
            <v>15100317023</v>
          </cell>
        </row>
        <row r="1028">
          <cell r="B1028" t="str">
            <v>孙金光</v>
          </cell>
          <cell r="C1028" t="str">
            <v>荣成市交通运输局</v>
          </cell>
          <cell r="D1028" t="str">
            <v>15100317026</v>
          </cell>
        </row>
        <row r="1029">
          <cell r="B1029" t="str">
            <v>张琬茹</v>
          </cell>
          <cell r="C1029" t="str">
            <v>荣成市交通运输局</v>
          </cell>
          <cell r="D1029" t="str">
            <v>15100317032</v>
          </cell>
        </row>
        <row r="1030">
          <cell r="B1030" t="str">
            <v>慕林学</v>
          </cell>
          <cell r="C1030" t="str">
            <v>荣成市交通运输局</v>
          </cell>
          <cell r="D1030" t="str">
            <v>15100317034</v>
          </cell>
        </row>
        <row r="1031">
          <cell r="B1031" t="str">
            <v>杨宗华</v>
          </cell>
          <cell r="C1031" t="str">
            <v>荣成市交通运输局</v>
          </cell>
          <cell r="D1031" t="str">
            <v>15100317037</v>
          </cell>
        </row>
        <row r="1032">
          <cell r="B1032" t="str">
            <v>王建清</v>
          </cell>
          <cell r="C1032" t="str">
            <v>荣成市交通运输局</v>
          </cell>
          <cell r="D1032" t="str">
            <v>15100317044</v>
          </cell>
        </row>
        <row r="1033">
          <cell r="B1033" t="str">
            <v>王文华</v>
          </cell>
          <cell r="C1033" t="str">
            <v>荣成市交通运输局</v>
          </cell>
          <cell r="D1033" t="str">
            <v>15100317045</v>
          </cell>
        </row>
        <row r="1034">
          <cell r="B1034" t="str">
            <v>王爱华</v>
          </cell>
          <cell r="C1034" t="str">
            <v>荣成市交通运输局</v>
          </cell>
          <cell r="D1034" t="str">
            <v>15100317047</v>
          </cell>
        </row>
        <row r="1035">
          <cell r="B1035" t="str">
            <v>赵平</v>
          </cell>
          <cell r="C1035" t="str">
            <v>荣成市交通运输局</v>
          </cell>
          <cell r="D1035" t="str">
            <v>15100317053</v>
          </cell>
        </row>
        <row r="1036">
          <cell r="B1036" t="str">
            <v>马祥波</v>
          </cell>
          <cell r="C1036" t="str">
            <v>荣成市交通运输局</v>
          </cell>
          <cell r="D1036" t="str">
            <v>15100317060</v>
          </cell>
        </row>
        <row r="1037">
          <cell r="B1037" t="str">
            <v>高媛</v>
          </cell>
          <cell r="C1037" t="str">
            <v>荣成市交通运输局</v>
          </cell>
          <cell r="D1037" t="str">
            <v>15100317061</v>
          </cell>
        </row>
        <row r="1038">
          <cell r="B1038" t="str">
            <v>孙学广</v>
          </cell>
          <cell r="C1038" t="str">
            <v>荣成市交通运输局</v>
          </cell>
          <cell r="D1038" t="str">
            <v>15100317062</v>
          </cell>
        </row>
        <row r="1039">
          <cell r="B1039" t="str">
            <v>张显峰</v>
          </cell>
          <cell r="C1039" t="str">
            <v>荣成市交通运输局</v>
          </cell>
          <cell r="D1039" t="str">
            <v>15100317064</v>
          </cell>
        </row>
        <row r="1040">
          <cell r="B1040" t="str">
            <v>李川川</v>
          </cell>
          <cell r="C1040" t="str">
            <v>荣成市交通运输局</v>
          </cell>
          <cell r="D1040" t="str">
            <v>15100317065</v>
          </cell>
        </row>
        <row r="1041">
          <cell r="B1041" t="str">
            <v>鞠琳</v>
          </cell>
          <cell r="C1041" t="str">
            <v>荣成市交通运输局</v>
          </cell>
          <cell r="D1041" t="str">
            <v>15100317068</v>
          </cell>
        </row>
        <row r="1042">
          <cell r="B1042" t="str">
            <v>高健</v>
          </cell>
          <cell r="C1042" t="str">
            <v>荣成市交通运输局</v>
          </cell>
          <cell r="D1042" t="str">
            <v>15100317069</v>
          </cell>
        </row>
        <row r="1043">
          <cell r="B1043" t="str">
            <v>邹旭光</v>
          </cell>
          <cell r="C1043" t="str">
            <v>荣成市交通运输局</v>
          </cell>
          <cell r="D1043" t="str">
            <v>15100317074</v>
          </cell>
        </row>
        <row r="1044">
          <cell r="B1044" t="str">
            <v>王志超</v>
          </cell>
          <cell r="C1044" t="str">
            <v>威海（荣成）海洋高新技术产业园管理委员会</v>
          </cell>
          <cell r="D1044" t="str">
            <v>15100318001</v>
          </cell>
        </row>
        <row r="1045">
          <cell r="B1045" t="str">
            <v>龙增阳</v>
          </cell>
          <cell r="C1045" t="str">
            <v>威海（荣成）海洋高新技术产业园管理委员会</v>
          </cell>
          <cell r="D1045" t="str">
            <v>15100318002</v>
          </cell>
        </row>
        <row r="1046">
          <cell r="B1046" t="str">
            <v>刘新永</v>
          </cell>
          <cell r="C1046" t="str">
            <v>荣成市水利局</v>
          </cell>
          <cell r="D1046" t="str">
            <v>15100318006</v>
          </cell>
        </row>
        <row r="1047">
          <cell r="B1047" t="str">
            <v>宋海波</v>
          </cell>
          <cell r="C1047" t="str">
            <v>荣成市水利局</v>
          </cell>
          <cell r="D1047" t="str">
            <v>15100318007</v>
          </cell>
        </row>
        <row r="1048">
          <cell r="B1048" t="str">
            <v>刘佳宁</v>
          </cell>
          <cell r="C1048" t="str">
            <v>荣成市水利局</v>
          </cell>
          <cell r="D1048" t="str">
            <v>15100318008</v>
          </cell>
        </row>
        <row r="1049">
          <cell r="B1049" t="str">
            <v>隋洁静</v>
          </cell>
          <cell r="C1049" t="str">
            <v>荣成市水利局</v>
          </cell>
          <cell r="D1049" t="str">
            <v>15100318009</v>
          </cell>
        </row>
        <row r="1050">
          <cell r="B1050" t="str">
            <v>宋林</v>
          </cell>
          <cell r="C1050" t="str">
            <v>荣成市农业农村局</v>
          </cell>
          <cell r="D1050" t="str">
            <v>15100319001</v>
          </cell>
        </row>
        <row r="1051">
          <cell r="B1051" t="str">
            <v>薛国珍</v>
          </cell>
          <cell r="C1051" t="str">
            <v>荣成市农业农村局</v>
          </cell>
          <cell r="D1051" t="str">
            <v>15100319002</v>
          </cell>
        </row>
        <row r="1052">
          <cell r="B1052" t="str">
            <v>连殿礼</v>
          </cell>
          <cell r="C1052" t="str">
            <v>荣成市农业农村局</v>
          </cell>
          <cell r="D1052" t="str">
            <v>15100319003</v>
          </cell>
        </row>
        <row r="1053">
          <cell r="B1053" t="str">
            <v>国耀华</v>
          </cell>
          <cell r="C1053" t="str">
            <v>荣成市农业农村局</v>
          </cell>
          <cell r="D1053" t="str">
            <v>15100319004</v>
          </cell>
        </row>
        <row r="1054">
          <cell r="B1054" t="str">
            <v>孙丽娜</v>
          </cell>
          <cell r="C1054" t="str">
            <v>荣成市农业农村局</v>
          </cell>
          <cell r="D1054" t="str">
            <v>15100319015</v>
          </cell>
        </row>
        <row r="1055">
          <cell r="B1055" t="str">
            <v>唐永辉</v>
          </cell>
          <cell r="C1055" t="str">
            <v>荣成市农业农村局</v>
          </cell>
          <cell r="D1055" t="str">
            <v>15100319019</v>
          </cell>
        </row>
        <row r="1056">
          <cell r="B1056" t="str">
            <v>于海航</v>
          </cell>
          <cell r="C1056" t="str">
            <v>威海（荣成）海洋高新技术产业园管理委员会</v>
          </cell>
          <cell r="D1056" t="str">
            <v>15100319023</v>
          </cell>
        </row>
        <row r="1057">
          <cell r="B1057" t="str">
            <v>于湘</v>
          </cell>
          <cell r="C1057" t="str">
            <v>威海（荣成）海洋高新技术产业园管理委员会</v>
          </cell>
          <cell r="D1057" t="str">
            <v>15100319024</v>
          </cell>
        </row>
        <row r="1058">
          <cell r="B1058" t="str">
            <v>于守军</v>
          </cell>
          <cell r="C1058" t="str">
            <v>荣成市农业农村局</v>
          </cell>
          <cell r="D1058" t="str">
            <v>15100319025</v>
          </cell>
        </row>
        <row r="1059">
          <cell r="B1059" t="str">
            <v>原海燕</v>
          </cell>
          <cell r="C1059" t="str">
            <v>荣成市农业农村局</v>
          </cell>
          <cell r="D1059" t="str">
            <v>15100319026</v>
          </cell>
        </row>
        <row r="1060">
          <cell r="B1060" t="str">
            <v>杜元勇</v>
          </cell>
          <cell r="C1060" t="str">
            <v>荣成市农业农村局</v>
          </cell>
          <cell r="D1060" t="str">
            <v>15100319028</v>
          </cell>
        </row>
        <row r="1061">
          <cell r="B1061" t="str">
            <v>毕秋兰</v>
          </cell>
          <cell r="C1061" t="str">
            <v>荣成市农业农村局</v>
          </cell>
          <cell r="D1061" t="str">
            <v>15100319029</v>
          </cell>
        </row>
        <row r="1062">
          <cell r="B1062" t="str">
            <v>王玮玉</v>
          </cell>
          <cell r="C1062" t="str">
            <v>荣成市农业农村局</v>
          </cell>
          <cell r="D1062" t="str">
            <v>15100319030</v>
          </cell>
        </row>
        <row r="1063">
          <cell r="B1063" t="str">
            <v>高海涛</v>
          </cell>
          <cell r="C1063" t="str">
            <v>荣成市农业农村局</v>
          </cell>
          <cell r="D1063" t="str">
            <v>15100319031</v>
          </cell>
        </row>
        <row r="1064">
          <cell r="B1064" t="str">
            <v>孙凡雅</v>
          </cell>
          <cell r="C1064" t="str">
            <v>荣成市农业农村局</v>
          </cell>
          <cell r="D1064" t="str">
            <v>15100319036</v>
          </cell>
        </row>
        <row r="1065">
          <cell r="B1065" t="str">
            <v>张海静</v>
          </cell>
          <cell r="C1065" t="str">
            <v>荣成市农业农村局</v>
          </cell>
          <cell r="D1065" t="str">
            <v>15100319038</v>
          </cell>
        </row>
        <row r="1066">
          <cell r="B1066" t="str">
            <v>王嘉艳</v>
          </cell>
          <cell r="C1066" t="str">
            <v>荣成市农业农村局</v>
          </cell>
          <cell r="D1066" t="str">
            <v>15100319039</v>
          </cell>
        </row>
        <row r="1067">
          <cell r="B1067" t="str">
            <v>郭振华</v>
          </cell>
          <cell r="C1067" t="str">
            <v>荣成市农业农村局</v>
          </cell>
          <cell r="D1067" t="str">
            <v>15100319041</v>
          </cell>
        </row>
        <row r="1068">
          <cell r="B1068" t="str">
            <v>黄丽</v>
          </cell>
          <cell r="C1068" t="str">
            <v>荣成市农业农村局</v>
          </cell>
          <cell r="D1068" t="str">
            <v>15100319043</v>
          </cell>
        </row>
        <row r="1069">
          <cell r="B1069" t="str">
            <v>刘玉归</v>
          </cell>
          <cell r="C1069" t="str">
            <v>威海（荣成）海洋高新技术产业园管理委员会</v>
          </cell>
          <cell r="D1069" t="str">
            <v>15100319046</v>
          </cell>
        </row>
        <row r="1070">
          <cell r="B1070" t="str">
            <v>刘雪峰</v>
          </cell>
          <cell r="C1070" t="str">
            <v>威海（荣成）海洋高新技术产业园管理委员会</v>
          </cell>
          <cell r="D1070" t="str">
            <v>15100319047</v>
          </cell>
        </row>
        <row r="1071">
          <cell r="B1071" t="str">
            <v>周德壮</v>
          </cell>
          <cell r="C1071" t="str">
            <v>威海（荣成）海洋高新技术产业园管理委员会</v>
          </cell>
          <cell r="D1071" t="str">
            <v>15100319049</v>
          </cell>
        </row>
        <row r="1072">
          <cell r="B1072" t="str">
            <v>安然</v>
          </cell>
          <cell r="C1072" t="str">
            <v>威海（荣成）海洋高新技术产业园管理委员会</v>
          </cell>
          <cell r="D1072" t="str">
            <v>15100319052</v>
          </cell>
        </row>
        <row r="1073">
          <cell r="B1073" t="str">
            <v>徐健航</v>
          </cell>
          <cell r="C1073" t="str">
            <v>威海（荣成）海洋高新技术产业园管理委员会</v>
          </cell>
          <cell r="D1073" t="str">
            <v>15100319054</v>
          </cell>
        </row>
        <row r="1074">
          <cell r="B1074" t="str">
            <v>曲丽静</v>
          </cell>
          <cell r="C1074" t="str">
            <v>威海（荣成）海洋高新技术产业园管理委员会</v>
          </cell>
          <cell r="D1074" t="str">
            <v>15100319056</v>
          </cell>
        </row>
        <row r="1075">
          <cell r="B1075" t="str">
            <v>王伟伟</v>
          </cell>
          <cell r="C1075" t="str">
            <v>威海（荣成）海洋高新技术产业园管理委员会</v>
          </cell>
          <cell r="D1075" t="str">
            <v>15100319062</v>
          </cell>
        </row>
        <row r="1076">
          <cell r="B1076" t="str">
            <v>王华丽</v>
          </cell>
          <cell r="C1076" t="str">
            <v>威海（荣成）海洋高新技术产业园管理委员会</v>
          </cell>
          <cell r="D1076" t="str">
            <v>15100319064</v>
          </cell>
        </row>
        <row r="1077">
          <cell r="B1077" t="str">
            <v>王战荣</v>
          </cell>
          <cell r="C1077" t="str">
            <v>威海（荣成）海洋高新技术产业园管理委员会</v>
          </cell>
          <cell r="D1077" t="str">
            <v>15100319065</v>
          </cell>
        </row>
        <row r="1078">
          <cell r="B1078" t="str">
            <v>苏政波</v>
          </cell>
          <cell r="C1078" t="str">
            <v>威海（荣成）海洋高新技术产业园管理委员会</v>
          </cell>
          <cell r="D1078" t="str">
            <v>15100319067</v>
          </cell>
        </row>
        <row r="1079">
          <cell r="B1079" t="str">
            <v>许德彬</v>
          </cell>
          <cell r="C1079" t="str">
            <v>威海（荣成）海洋高新技术产业园管理委员会</v>
          </cell>
          <cell r="D1079" t="str">
            <v>15100319069</v>
          </cell>
        </row>
        <row r="1080">
          <cell r="B1080" t="str">
            <v>贾海洋</v>
          </cell>
          <cell r="C1080" t="str">
            <v>威海（荣成）海洋高新技术产业园管理委员会</v>
          </cell>
          <cell r="D1080" t="str">
            <v>15100319070</v>
          </cell>
        </row>
        <row r="1081">
          <cell r="B1081" t="str">
            <v>郭祥</v>
          </cell>
          <cell r="C1081" t="str">
            <v>威海（荣成）海洋高新技术产业园管理委员会</v>
          </cell>
          <cell r="D1081" t="str">
            <v>15100319074</v>
          </cell>
        </row>
        <row r="1082">
          <cell r="B1082" t="str">
            <v>陈振中</v>
          </cell>
          <cell r="C1082" t="str">
            <v>威海（荣成）海洋高新技术产业园管理委员会</v>
          </cell>
          <cell r="D1082" t="str">
            <v>15100319077</v>
          </cell>
        </row>
        <row r="1083">
          <cell r="B1083" t="str">
            <v>梁佳怡</v>
          </cell>
          <cell r="C1083" t="str">
            <v>荣成市商务局</v>
          </cell>
          <cell r="D1083" t="str">
            <v>15100320006</v>
          </cell>
        </row>
        <row r="1084">
          <cell r="B1084" t="str">
            <v>周毅</v>
          </cell>
          <cell r="C1084" t="str">
            <v>荣成市卫生健康局</v>
          </cell>
          <cell r="D1084" t="str">
            <v>15100322002</v>
          </cell>
        </row>
        <row r="1085">
          <cell r="B1085" t="str">
            <v>仇海梅</v>
          </cell>
          <cell r="C1085" t="str">
            <v>荣成市应急管理局</v>
          </cell>
          <cell r="D1085" t="str">
            <v>15100324016</v>
          </cell>
        </row>
        <row r="1086">
          <cell r="B1086" t="str">
            <v>宋云杰</v>
          </cell>
          <cell r="C1086" t="str">
            <v>荣成市应急管理局</v>
          </cell>
          <cell r="D1086" t="str">
            <v>15100324018</v>
          </cell>
        </row>
        <row r="1087">
          <cell r="B1087" t="str">
            <v>林宏健</v>
          </cell>
          <cell r="C1087" t="str">
            <v>荣成市应急管理局</v>
          </cell>
          <cell r="D1087" t="str">
            <v>15100324028</v>
          </cell>
        </row>
        <row r="1088">
          <cell r="B1088" t="str">
            <v>张华刚</v>
          </cell>
          <cell r="C1088" t="str">
            <v>荣成市应急管理局</v>
          </cell>
          <cell r="D1088" t="str">
            <v>15100324036</v>
          </cell>
        </row>
        <row r="1089">
          <cell r="B1089" t="str">
            <v>孙鹏</v>
          </cell>
          <cell r="C1089" t="str">
            <v>威海（荣成）海洋高新技术产业园管理委员会</v>
          </cell>
          <cell r="D1089" t="str">
            <v>15100326001</v>
          </cell>
        </row>
        <row r="1090">
          <cell r="B1090" t="str">
            <v>汤大强</v>
          </cell>
          <cell r="C1090" t="str">
            <v>威海（荣成）海洋高新技术产业园管理委员会</v>
          </cell>
          <cell r="D1090" t="str">
            <v>15100326003</v>
          </cell>
        </row>
        <row r="1091">
          <cell r="B1091" t="str">
            <v>王文科</v>
          </cell>
          <cell r="C1091" t="str">
            <v>荣成市市场监督管理局</v>
          </cell>
          <cell r="D1091" t="str">
            <v>15100330002</v>
          </cell>
        </row>
        <row r="1092">
          <cell r="B1092" t="str">
            <v>刘琛</v>
          </cell>
          <cell r="C1092" t="str">
            <v>荣成市医疗保障局</v>
          </cell>
          <cell r="D1092" t="str">
            <v>15100335003</v>
          </cell>
        </row>
        <row r="1093">
          <cell r="B1093" t="str">
            <v>周春芳</v>
          </cell>
          <cell r="C1093" t="str">
            <v>荣成市医疗保障局</v>
          </cell>
          <cell r="D1093" t="str">
            <v>15100335005</v>
          </cell>
        </row>
        <row r="1094">
          <cell r="B1094" t="str">
            <v>唐璐</v>
          </cell>
          <cell r="C1094" t="str">
            <v>荣成市医疗保障局</v>
          </cell>
          <cell r="D1094" t="str">
            <v>15100335006</v>
          </cell>
        </row>
        <row r="1095">
          <cell r="B1095" t="str">
            <v>李枭</v>
          </cell>
          <cell r="C1095" t="str">
            <v>荣成市医疗保障局</v>
          </cell>
          <cell r="D1095" t="str">
            <v>15100335007</v>
          </cell>
        </row>
        <row r="1096">
          <cell r="B1096" t="str">
            <v>毕海平</v>
          </cell>
          <cell r="C1096" t="str">
            <v>荣成市医疗保障局</v>
          </cell>
          <cell r="D1096" t="str">
            <v>15100335008</v>
          </cell>
        </row>
        <row r="1097">
          <cell r="B1097" t="str">
            <v>王屹</v>
          </cell>
          <cell r="C1097" t="str">
            <v>荣成市医疗保障局</v>
          </cell>
          <cell r="D1097" t="str">
            <v>15100335009</v>
          </cell>
        </row>
        <row r="1098">
          <cell r="B1098" t="str">
            <v>邢玲玲</v>
          </cell>
          <cell r="C1098" t="str">
            <v>荣成市医疗保障局</v>
          </cell>
          <cell r="D1098" t="str">
            <v>15100335010</v>
          </cell>
        </row>
        <row r="1099">
          <cell r="B1099" t="str">
            <v>邹秀君</v>
          </cell>
          <cell r="C1099" t="str">
            <v>荣成市医疗保障局</v>
          </cell>
          <cell r="D1099" t="str">
            <v>15100335011</v>
          </cell>
        </row>
        <row r="1100">
          <cell r="B1100" t="str">
            <v>马晓燕</v>
          </cell>
          <cell r="C1100" t="str">
            <v>荣成市医疗保障局</v>
          </cell>
          <cell r="D1100" t="str">
            <v>15100335012</v>
          </cell>
        </row>
        <row r="1101">
          <cell r="B1101" t="str">
            <v>周洁</v>
          </cell>
          <cell r="C1101" t="str">
            <v>荣成市医疗保障局</v>
          </cell>
          <cell r="D1101" t="str">
            <v>15100335013</v>
          </cell>
        </row>
        <row r="1102">
          <cell r="B1102" t="str">
            <v>楚丹丹</v>
          </cell>
          <cell r="C1102" t="str">
            <v>荣成市医疗保障局</v>
          </cell>
          <cell r="D1102" t="str">
            <v>15100335014</v>
          </cell>
        </row>
        <row r="1103">
          <cell r="B1103" t="str">
            <v>孔佳楠</v>
          </cell>
          <cell r="C1103" t="str">
            <v>荣成市医疗保障局</v>
          </cell>
          <cell r="D1103" t="str">
            <v>15100335015</v>
          </cell>
        </row>
        <row r="1104">
          <cell r="B1104" t="str">
            <v>董晓雯</v>
          </cell>
          <cell r="C1104" t="str">
            <v>荣成市医疗保障局</v>
          </cell>
          <cell r="D1104" t="str">
            <v>15100335016</v>
          </cell>
        </row>
        <row r="1105">
          <cell r="B1105" t="str">
            <v>王中威</v>
          </cell>
          <cell r="C1105" t="str">
            <v>荣成市密码管理局</v>
          </cell>
          <cell r="D1105" t="str">
            <v>15100367001</v>
          </cell>
        </row>
        <row r="1106">
          <cell r="B1106" t="str">
            <v>王政</v>
          </cell>
          <cell r="C1106" t="str">
            <v>荣成市密码管理局</v>
          </cell>
          <cell r="D1106" t="str">
            <v>15100367002</v>
          </cell>
        </row>
        <row r="1107">
          <cell r="B1107" t="str">
            <v>苑洪铭</v>
          </cell>
          <cell r="C1107" t="str">
            <v>荣成市密码管理局</v>
          </cell>
          <cell r="D1107" t="str">
            <v>15100367003</v>
          </cell>
        </row>
        <row r="1108">
          <cell r="B1108" t="str">
            <v>宋雪峰</v>
          </cell>
          <cell r="C1108" t="str">
            <v>荣成市事业单位监督管理局</v>
          </cell>
          <cell r="D1108" t="str">
            <v>15100380003</v>
          </cell>
        </row>
        <row r="1109">
          <cell r="B1109" t="str">
            <v>王书宁</v>
          </cell>
          <cell r="C1109" t="str">
            <v>山东荣成经济开发区管理委员会</v>
          </cell>
          <cell r="D1109" t="str">
            <v>15100395012</v>
          </cell>
        </row>
        <row r="1110">
          <cell r="B1110" t="str">
            <v>周颖敏</v>
          </cell>
          <cell r="C1110" t="str">
            <v>荣成成山头省级自然保护区管理服务中心</v>
          </cell>
          <cell r="D1110" t="str">
            <v>15100395014</v>
          </cell>
        </row>
        <row r="1111">
          <cell r="B1111" t="str">
            <v>郭旭强</v>
          </cell>
          <cell r="C1111" t="str">
            <v>荣成成山头省级自然保护区管理服务中心</v>
          </cell>
          <cell r="D1111" t="str">
            <v>15100395015</v>
          </cell>
        </row>
        <row r="1112">
          <cell r="B1112" t="str">
            <v>阎昭林</v>
          </cell>
          <cell r="C1112" t="str">
            <v>荣成成山头省级自然保护区管理服务中心</v>
          </cell>
          <cell r="D1112" t="str">
            <v>15100395016</v>
          </cell>
        </row>
        <row r="1113">
          <cell r="B1113" t="str">
            <v>郑培航</v>
          </cell>
          <cell r="C1113" t="str">
            <v>荣成成山头省级自然保护区管理服务中心</v>
          </cell>
          <cell r="D1113" t="str">
            <v>15100395018</v>
          </cell>
        </row>
        <row r="1114">
          <cell r="B1114" t="str">
            <v>于超</v>
          </cell>
          <cell r="C1114" t="str">
            <v>威海（荣成）海洋高新技术产业园管理委员会</v>
          </cell>
          <cell r="D1114" t="str">
            <v>15100395019</v>
          </cell>
        </row>
        <row r="1115">
          <cell r="B1115" t="str">
            <v>刘浩磊</v>
          </cell>
          <cell r="C1115" t="str">
            <v>威海（荣成）海洋高新技术产业园管理委员会</v>
          </cell>
          <cell r="D1115" t="str">
            <v>15100395020</v>
          </cell>
        </row>
        <row r="1116">
          <cell r="B1116" t="str">
            <v>吕均键</v>
          </cell>
          <cell r="C1116" t="str">
            <v>威海（荣成）海洋高新技术产业园管理委员会</v>
          </cell>
          <cell r="D1116" t="str">
            <v>15100395021</v>
          </cell>
        </row>
        <row r="1117">
          <cell r="B1117" t="str">
            <v>商进超</v>
          </cell>
          <cell r="C1117" t="str">
            <v>威海（荣成）海洋高新技术产业园管理委员会</v>
          </cell>
          <cell r="D1117" t="str">
            <v>15100395022</v>
          </cell>
        </row>
        <row r="1118">
          <cell r="B1118" t="str">
            <v>孙昊</v>
          </cell>
          <cell r="C1118" t="str">
            <v>威海（荣成）海洋高新技术产业园管理委员会</v>
          </cell>
          <cell r="D1118" t="str">
            <v>15100395023</v>
          </cell>
        </row>
        <row r="1119">
          <cell r="B1119" t="str">
            <v>张华宇</v>
          </cell>
          <cell r="C1119" t="str">
            <v>威海（荣成）海洋高新技术产业园管理委员会</v>
          </cell>
          <cell r="D1119" t="str">
            <v>15100395024</v>
          </cell>
        </row>
        <row r="1120">
          <cell r="B1120" t="str">
            <v>张朝阳</v>
          </cell>
          <cell r="C1120" t="str">
            <v>威海（荣成）海洋高新技术产业园管理委员会</v>
          </cell>
          <cell r="D1120" t="str">
            <v>15100395025</v>
          </cell>
        </row>
        <row r="1121">
          <cell r="B1121" t="str">
            <v>张艳丽</v>
          </cell>
          <cell r="C1121" t="str">
            <v>威海（荣成）海洋高新技术产业园管理委员会</v>
          </cell>
          <cell r="D1121" t="str">
            <v>15100395026</v>
          </cell>
        </row>
        <row r="1122">
          <cell r="B1122" t="str">
            <v>慕丽玮</v>
          </cell>
          <cell r="C1122" t="str">
            <v>威海（荣成）海洋高新技术产业园管理委员会</v>
          </cell>
          <cell r="D1122" t="str">
            <v>15100395027</v>
          </cell>
        </row>
        <row r="1123">
          <cell r="B1123" t="str">
            <v>方天翔</v>
          </cell>
          <cell r="C1123" t="str">
            <v>威海（荣成）海洋高新技术产业园管理委员会</v>
          </cell>
          <cell r="D1123" t="str">
            <v>15100395028</v>
          </cell>
        </row>
        <row r="1124">
          <cell r="B1124" t="str">
            <v>李法科</v>
          </cell>
          <cell r="C1124" t="str">
            <v>威海（荣成）海洋高新技术产业园管理委员会</v>
          </cell>
          <cell r="D1124" t="str">
            <v>15100395029</v>
          </cell>
        </row>
        <row r="1125">
          <cell r="B1125" t="str">
            <v>李鹏飞</v>
          </cell>
          <cell r="C1125" t="str">
            <v>威海（荣成）海洋高新技术产业园管理委员会</v>
          </cell>
          <cell r="D1125" t="str">
            <v>15100395030</v>
          </cell>
        </row>
        <row r="1126">
          <cell r="B1126" t="str">
            <v>梁玉颖</v>
          </cell>
          <cell r="C1126" t="str">
            <v>威海（荣成）海洋高新技术产业园管理委员会</v>
          </cell>
          <cell r="D1126" t="str">
            <v>15100395031</v>
          </cell>
        </row>
        <row r="1127">
          <cell r="B1127" t="str">
            <v>段晓磊</v>
          </cell>
          <cell r="C1127" t="str">
            <v>威海（荣成）海洋高新技术产业园管理委员会</v>
          </cell>
          <cell r="D1127" t="str">
            <v>15100395032</v>
          </cell>
        </row>
        <row r="1128">
          <cell r="B1128" t="str">
            <v>王伟强</v>
          </cell>
          <cell r="C1128" t="str">
            <v>威海（荣成）海洋高新技术产业园管理委员会</v>
          </cell>
          <cell r="D1128" t="str">
            <v>15100395033</v>
          </cell>
        </row>
        <row r="1129">
          <cell r="B1129" t="str">
            <v>王智勇</v>
          </cell>
          <cell r="C1129" t="str">
            <v>威海（荣成）海洋高新技术产业园管理委员会</v>
          </cell>
          <cell r="D1129" t="str">
            <v>15100395034</v>
          </cell>
        </row>
        <row r="1130">
          <cell r="B1130" t="str">
            <v>董颖红</v>
          </cell>
          <cell r="C1130" t="str">
            <v>威海（荣成）海洋高新技术产业园管理委员会</v>
          </cell>
          <cell r="D1130" t="str">
            <v>15100395035</v>
          </cell>
        </row>
        <row r="1131">
          <cell r="B1131" t="str">
            <v>辛欣欣</v>
          </cell>
          <cell r="C1131" t="str">
            <v>威海（荣成）海洋高新技术产业园管理委员会</v>
          </cell>
          <cell r="D1131" t="str">
            <v>15100395036</v>
          </cell>
        </row>
        <row r="1132">
          <cell r="B1132" t="str">
            <v>连宝娜</v>
          </cell>
          <cell r="C1132" t="str">
            <v>威海（荣成）海洋高新技术产业园管理委员会</v>
          </cell>
          <cell r="D1132" t="str">
            <v>15100395037</v>
          </cell>
        </row>
        <row r="1133">
          <cell r="B1133" t="str">
            <v>邢金凤</v>
          </cell>
          <cell r="C1133" t="str">
            <v>威海（荣成）海洋高新技术产业园管理委员会</v>
          </cell>
          <cell r="D1133" t="str">
            <v>15100395038</v>
          </cell>
        </row>
        <row r="1134">
          <cell r="B1134" t="str">
            <v>郭香瑞</v>
          </cell>
          <cell r="C1134" t="str">
            <v>威海（荣成）海洋高新技术产业园管理委员会</v>
          </cell>
          <cell r="D1134" t="str">
            <v>15100395039</v>
          </cell>
        </row>
        <row r="1135">
          <cell r="B1135" t="str">
            <v>钱美霞</v>
          </cell>
          <cell r="C1135" t="str">
            <v>威海（荣成）海洋高新技术产业园管理委员会</v>
          </cell>
          <cell r="D1135" t="str">
            <v>15100395040</v>
          </cell>
        </row>
        <row r="1136">
          <cell r="B1136" t="str">
            <v>张军杰</v>
          </cell>
          <cell r="C1136" t="str">
            <v>荣成市宁津街道办事处</v>
          </cell>
          <cell r="D1136" t="str">
            <v>15100396007</v>
          </cell>
        </row>
        <row r="1137">
          <cell r="B1137" t="str">
            <v>鞠伟</v>
          </cell>
          <cell r="C1137" t="str">
            <v>荣成市宁津街道办事处</v>
          </cell>
          <cell r="D1137" t="str">
            <v>15100396008</v>
          </cell>
        </row>
        <row r="1138">
          <cell r="B1138" t="str">
            <v>王雨晴</v>
          </cell>
          <cell r="C1138" t="str">
            <v>荣成市成山镇人民政府</v>
          </cell>
          <cell r="D1138" t="str">
            <v>15100397001</v>
          </cell>
        </row>
        <row r="1139">
          <cell r="B1139" t="str">
            <v>荣志云</v>
          </cell>
          <cell r="C1139" t="str">
            <v>荣成市上庄镇人民政府</v>
          </cell>
          <cell r="D1139" t="str">
            <v>15100397002</v>
          </cell>
        </row>
        <row r="1140">
          <cell r="B1140" t="str">
            <v>于双双</v>
          </cell>
          <cell r="C1140" t="str">
            <v>荣成市崖西镇人民政府</v>
          </cell>
          <cell r="D1140" t="str">
            <v>15100397020</v>
          </cell>
        </row>
        <row r="1141">
          <cell r="B1141" t="str">
            <v>刘祯华</v>
          </cell>
          <cell r="C1141" t="str">
            <v>荣成市崖西镇人民政府</v>
          </cell>
          <cell r="D1141" t="str">
            <v>15100397022</v>
          </cell>
        </row>
        <row r="1142">
          <cell r="B1142" t="str">
            <v>王波</v>
          </cell>
          <cell r="C1142" t="str">
            <v>荣成市行政审批服务局</v>
          </cell>
          <cell r="D1142" t="str">
            <v>15100398042</v>
          </cell>
        </row>
        <row r="1143">
          <cell r="B1143" t="str">
            <v>邹天真</v>
          </cell>
          <cell r="C1143" t="str">
            <v>荣成市行政审批服务局</v>
          </cell>
          <cell r="D1143" t="str">
            <v>15100398043</v>
          </cell>
        </row>
        <row r="1144">
          <cell r="B1144" t="str">
            <v>洪其超</v>
          </cell>
          <cell r="C1144" t="str">
            <v>荣成市综合行政执法局</v>
          </cell>
          <cell r="D1144" t="str">
            <v>15100399001</v>
          </cell>
        </row>
        <row r="1145">
          <cell r="B1145" t="str">
            <v>初丹丹</v>
          </cell>
          <cell r="C1145" t="str">
            <v>荣成市综合行政执法局</v>
          </cell>
          <cell r="D1145" t="str">
            <v>15100399002</v>
          </cell>
        </row>
        <row r="1146">
          <cell r="B1146" t="str">
            <v>张晶伦</v>
          </cell>
          <cell r="C1146" t="str">
            <v>荣成市综合行政执法局</v>
          </cell>
          <cell r="D1146" t="str">
            <v>15100399004</v>
          </cell>
        </row>
        <row r="1147">
          <cell r="B1147" t="str">
            <v>李强</v>
          </cell>
          <cell r="C1147" t="str">
            <v>荣成市综合行政执法局</v>
          </cell>
          <cell r="D1147" t="str">
            <v>15100399005</v>
          </cell>
        </row>
        <row r="1148">
          <cell r="B1148" t="str">
            <v>杨旭华</v>
          </cell>
          <cell r="C1148" t="str">
            <v>荣成市综合行政执法局</v>
          </cell>
          <cell r="D1148" t="str">
            <v>15100399006</v>
          </cell>
        </row>
        <row r="1149">
          <cell r="B1149" t="str">
            <v>滕一洁</v>
          </cell>
          <cell r="C1149" t="str">
            <v>荣成市综合行政执法局</v>
          </cell>
          <cell r="D1149" t="str">
            <v>15100399007</v>
          </cell>
        </row>
        <row r="1150">
          <cell r="B1150" t="str">
            <v>滕超</v>
          </cell>
          <cell r="C1150" t="str">
            <v>荣成市综合行政执法局</v>
          </cell>
          <cell r="D1150" t="str">
            <v>15100399008</v>
          </cell>
        </row>
        <row r="1151">
          <cell r="B1151" t="str">
            <v>王宁</v>
          </cell>
          <cell r="C1151" t="str">
            <v>荣成市综合行政执法局</v>
          </cell>
          <cell r="D1151" t="str">
            <v>15100399009</v>
          </cell>
        </row>
        <row r="1152">
          <cell r="B1152" t="str">
            <v>董志玉</v>
          </cell>
          <cell r="C1152" t="str">
            <v>荣成市综合行政执法局</v>
          </cell>
          <cell r="D1152" t="str">
            <v>15100399010</v>
          </cell>
        </row>
        <row r="1153">
          <cell r="B1153" t="str">
            <v>谢劲松</v>
          </cell>
          <cell r="C1153" t="str">
            <v>荣成市综合行政执法局</v>
          </cell>
          <cell r="D1153" t="str">
            <v>15100399011</v>
          </cell>
        </row>
        <row r="1154">
          <cell r="B1154" t="str">
            <v>邢永杰</v>
          </cell>
          <cell r="C1154" t="str">
            <v>荣成市综合行政执法局</v>
          </cell>
          <cell r="D1154" t="str">
            <v>15100399012</v>
          </cell>
        </row>
        <row r="1155">
          <cell r="B1155" t="str">
            <v>陈晓君</v>
          </cell>
          <cell r="C1155" t="str">
            <v>荣成市综合行政执法局</v>
          </cell>
          <cell r="D1155" t="str">
            <v>15100399013</v>
          </cell>
        </row>
        <row r="1156">
          <cell r="B1156" t="str">
            <v>姜军</v>
          </cell>
          <cell r="C1156" t="str">
            <v>荣成市综合行政执法局</v>
          </cell>
          <cell r="D1156" t="str">
            <v>15100399014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zoomScaleNormal="100" workbookViewId="0">
      <selection activeCell="C4" sqref="C4"/>
    </sheetView>
  </sheetViews>
  <sheetFormatPr defaultColWidth="9" defaultRowHeight="13.5" x14ac:dyDescent="0.15"/>
  <cols>
    <col min="1" max="1" width="4.875" customWidth="1"/>
    <col min="2" max="2" width="9.5" customWidth="1"/>
    <col min="3" max="3" width="36.5" customWidth="1"/>
    <col min="4" max="4" width="12.75" customWidth="1"/>
  </cols>
  <sheetData>
    <row r="1" spans="1:4" ht="45" customHeight="1" x14ac:dyDescent="0.15">
      <c r="A1" s="3" t="s">
        <v>19</v>
      </c>
      <c r="B1" s="3"/>
      <c r="C1" s="3"/>
      <c r="D1" s="3"/>
    </row>
    <row r="2" spans="1:4" ht="22.5" customHeight="1" x14ac:dyDescent="0.15">
      <c r="A2" s="1" t="s">
        <v>0</v>
      </c>
      <c r="B2" s="1" t="s">
        <v>1</v>
      </c>
      <c r="C2" s="1" t="s">
        <v>2</v>
      </c>
      <c r="D2" s="1" t="s">
        <v>3</v>
      </c>
    </row>
    <row r="3" spans="1:4" ht="30" customHeight="1" x14ac:dyDescent="0.15">
      <c r="A3" s="2">
        <v>1</v>
      </c>
      <c r="B3" s="2" t="s">
        <v>16</v>
      </c>
      <c r="C3" s="2" t="s">
        <v>4</v>
      </c>
      <c r="D3" s="2">
        <v>15100319034</v>
      </c>
    </row>
    <row r="4" spans="1:4" ht="30" customHeight="1" x14ac:dyDescent="0.15">
      <c r="A4" s="2">
        <v>2</v>
      </c>
      <c r="B4" s="2" t="s">
        <v>17</v>
      </c>
      <c r="C4" s="2" t="s">
        <v>4</v>
      </c>
      <c r="D4" s="2">
        <v>15100319033</v>
      </c>
    </row>
    <row r="5" spans="1:4" ht="30" customHeight="1" x14ac:dyDescent="0.15">
      <c r="A5" s="2">
        <v>3</v>
      </c>
      <c r="B5" s="2" t="s">
        <v>5</v>
      </c>
      <c r="C5" s="2" t="s">
        <v>4</v>
      </c>
      <c r="D5" s="2" t="str">
        <f>VLOOKUP(B5,[1]Sheet1!$B$875:$D$1156,3,FALSE)</f>
        <v>15100319002</v>
      </c>
    </row>
    <row r="6" spans="1:4" ht="30" customHeight="1" x14ac:dyDescent="0.15">
      <c r="A6" s="2">
        <v>4</v>
      </c>
      <c r="B6" s="2" t="s">
        <v>6</v>
      </c>
      <c r="C6" s="2" t="s">
        <v>4</v>
      </c>
      <c r="D6" s="2" t="str">
        <f>VLOOKUP(B6,[1]Sheet1!$B$875:$D$1156,3,FALSE)</f>
        <v>15100319003</v>
      </c>
    </row>
    <row r="7" spans="1:4" ht="30" customHeight="1" x14ac:dyDescent="0.15">
      <c r="A7" s="2">
        <v>5</v>
      </c>
      <c r="B7" s="2" t="s">
        <v>7</v>
      </c>
      <c r="C7" s="2" t="s">
        <v>4</v>
      </c>
      <c r="D7" s="2" t="str">
        <f>VLOOKUP(B7,[1]Sheet1!$B$875:$D$1156,3,FALSE)</f>
        <v>15100319015</v>
      </c>
    </row>
    <row r="8" spans="1:4" ht="30" customHeight="1" x14ac:dyDescent="0.15">
      <c r="A8" s="2">
        <v>6</v>
      </c>
      <c r="B8" s="2" t="s">
        <v>8</v>
      </c>
      <c r="C8" s="2" t="s">
        <v>4</v>
      </c>
      <c r="D8" s="2" t="str">
        <f>VLOOKUP(B8,[1]Sheet1!$B$875:$D$1156,3,FALSE)</f>
        <v>15100319019</v>
      </c>
    </row>
    <row r="9" spans="1:4" ht="30" customHeight="1" x14ac:dyDescent="0.15">
      <c r="A9" s="2">
        <v>7</v>
      </c>
      <c r="B9" s="2" t="s">
        <v>9</v>
      </c>
      <c r="C9" s="2" t="s">
        <v>4</v>
      </c>
      <c r="D9" s="2" t="str">
        <f>VLOOKUP(B9,[1]Sheet1!$B$875:$D$1156,3,FALSE)</f>
        <v>15100319028</v>
      </c>
    </row>
    <row r="10" spans="1:4" ht="30" customHeight="1" x14ac:dyDescent="0.15">
      <c r="A10" s="2">
        <v>8</v>
      </c>
      <c r="B10" s="2" t="s">
        <v>18</v>
      </c>
      <c r="C10" s="2" t="s">
        <v>4</v>
      </c>
      <c r="D10" s="2" t="str">
        <f>VLOOKUP(B10,[1]Sheet1!$B$875:$D$1156,3,FALSE)</f>
        <v>15100319030</v>
      </c>
    </row>
    <row r="11" spans="1:4" ht="30" customHeight="1" x14ac:dyDescent="0.15">
      <c r="A11" s="2">
        <v>9</v>
      </c>
      <c r="B11" s="2" t="s">
        <v>10</v>
      </c>
      <c r="C11" s="2" t="s">
        <v>4</v>
      </c>
      <c r="D11" s="2" t="str">
        <f>VLOOKUP(B11,[1]Sheet1!$B$875:$D$1156,3,FALSE)</f>
        <v>15100319031</v>
      </c>
    </row>
    <row r="12" spans="1:4" ht="30" customHeight="1" x14ac:dyDescent="0.15">
      <c r="A12" s="2">
        <v>10</v>
      </c>
      <c r="B12" s="2" t="s">
        <v>11</v>
      </c>
      <c r="C12" s="2" t="s">
        <v>4</v>
      </c>
      <c r="D12" s="2" t="str">
        <f>VLOOKUP(B12,[1]Sheet1!$B$875:$D$1156,3,FALSE)</f>
        <v>15100319036</v>
      </c>
    </row>
    <row r="13" spans="1:4" ht="30" customHeight="1" x14ac:dyDescent="0.15">
      <c r="A13" s="2">
        <v>11</v>
      </c>
      <c r="B13" s="2" t="s">
        <v>12</v>
      </c>
      <c r="C13" s="2" t="s">
        <v>4</v>
      </c>
      <c r="D13" s="2" t="str">
        <f>VLOOKUP(B13,[1]Sheet1!$B$875:$D$1156,3,FALSE)</f>
        <v>15100319038</v>
      </c>
    </row>
    <row r="14" spans="1:4" ht="30" customHeight="1" x14ac:dyDescent="0.15">
      <c r="A14" s="2">
        <v>12</v>
      </c>
      <c r="B14" s="2" t="s">
        <v>13</v>
      </c>
      <c r="C14" s="2" t="s">
        <v>4</v>
      </c>
      <c r="D14" s="2" t="str">
        <f>VLOOKUP(B14,[1]Sheet1!$B$875:$D$1156,3,FALSE)</f>
        <v>15100319039</v>
      </c>
    </row>
    <row r="15" spans="1:4" ht="30" customHeight="1" x14ac:dyDescent="0.15">
      <c r="A15" s="2">
        <v>13</v>
      </c>
      <c r="B15" s="2" t="s">
        <v>14</v>
      </c>
      <c r="C15" s="2" t="s">
        <v>4</v>
      </c>
      <c r="D15" s="2" t="str">
        <f>VLOOKUP(B15,[1]Sheet1!$B$875:$D$1156,3,FALSE)</f>
        <v>15100319041</v>
      </c>
    </row>
    <row r="16" spans="1:4" ht="30" customHeight="1" x14ac:dyDescent="0.15">
      <c r="A16" s="2">
        <v>14</v>
      </c>
      <c r="B16" s="2" t="s">
        <v>15</v>
      </c>
      <c r="C16" s="2" t="s">
        <v>4</v>
      </c>
      <c r="D16" s="2" t="str">
        <f>VLOOKUP(B16,[1]Sheet1!$B$875:$D$1156,3,FALSE)</f>
        <v>15100319043</v>
      </c>
    </row>
  </sheetData>
  <mergeCells count="1">
    <mergeCell ref="A1:D1"/>
  </mergeCells>
  <phoneticPr fontId="4" type="noConversion"/>
  <pageMargins left="0.77" right="0.70866141732283472" top="0.62992125984251968" bottom="0.82" header="0.6692913385826772" footer="0.65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农业农村局执法证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xiongying</dc:creator>
  <cp:lastModifiedBy>xb21cn</cp:lastModifiedBy>
  <cp:lastPrinted>2021-12-08T08:06:07Z</cp:lastPrinted>
  <dcterms:created xsi:type="dcterms:W3CDTF">2021-11-30T10:18:00Z</dcterms:created>
  <dcterms:modified xsi:type="dcterms:W3CDTF">2021-12-15T01:48:57Z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E1B3E99114FC439FA0BF86A7672796A6</vt:lpwstr>
  </property>
  <property fmtid="{D5CDD505-2E9C-101B-9397-08002B2CF9AE}" pid="3" name="KSOProductBuildVer">
    <vt:lpwstr>2052-11.1.0.11045</vt:lpwstr>
  </property>
</Properties>
</file>