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Sheet1!$A$1:$M$59</definedName>
  </definedNames>
  <calcPr calcId="144525"/>
</workbook>
</file>

<file path=xl/sharedStrings.xml><?xml version="1.0" encoding="utf-8"?>
<sst xmlns="http://schemas.openxmlformats.org/spreadsheetml/2006/main" count="402" uniqueCount="319">
  <si>
    <t>2025年度荣成市资源友好型渔船更新改造补助资金申报公示表</t>
  </si>
  <si>
    <t>制表单位：</t>
  </si>
  <si>
    <t>荣成市海洋发展局</t>
  </si>
  <si>
    <t>序号</t>
  </si>
  <si>
    <t>船名</t>
  </si>
  <si>
    <t>船长</t>
  </si>
  <si>
    <t>船体材质</t>
  </si>
  <si>
    <t>开工日期</t>
  </si>
  <si>
    <t>完工日期</t>
  </si>
  <si>
    <t>船网工具指标批准书编号</t>
  </si>
  <si>
    <t>渔船检验证书编号</t>
  </si>
  <si>
    <t>渔船所有权证书编号</t>
  </si>
  <si>
    <t>渔业捕捞许可证编号</t>
  </si>
  <si>
    <t>渔船所有人信息</t>
  </si>
  <si>
    <t>补助金额（万元)</t>
  </si>
  <si>
    <t>备注</t>
  </si>
  <si>
    <t>姓名/企业（单位）名称</t>
  </si>
  <si>
    <t>鲁荣渔57168</t>
  </si>
  <si>
    <t>钢质</t>
  </si>
  <si>
    <t>(鲁）船网（2025）Y-200249号</t>
  </si>
  <si>
    <t>370200A251219</t>
  </si>
  <si>
    <t>（鲁）船登（权）（2025）HY-201233号</t>
  </si>
  <si>
    <t>（鲁荣）船捕（2025）HY-200029号</t>
  </si>
  <si>
    <t>金立东</t>
  </si>
  <si>
    <t>鲁荣渔50789</t>
  </si>
  <si>
    <t>(鲁）船网（2025）Y-200120号</t>
  </si>
  <si>
    <t>371082A251008</t>
  </si>
  <si>
    <t>（鲁）船登（权）（2025）HY-200781号</t>
  </si>
  <si>
    <t>（鲁）船捕（2025）HY-200757号</t>
  </si>
  <si>
    <t>荣成市福生渔业有限公司</t>
  </si>
  <si>
    <t>鲁荣渔50790</t>
  </si>
  <si>
    <t>(鲁）船网（2025）Y-200121号</t>
  </si>
  <si>
    <t>371082A251007</t>
  </si>
  <si>
    <t>（鲁）船登（权）（2025）HY-200782号</t>
  </si>
  <si>
    <t>（鲁）船捕（2025）HY-200758号</t>
  </si>
  <si>
    <t>鲁荣渔51157</t>
  </si>
  <si>
    <t>(鲁）船网（2025）Y-200376号</t>
  </si>
  <si>
    <t>371082A251950</t>
  </si>
  <si>
    <t>（鲁）船登（权）（2025）HY-201069号</t>
  </si>
  <si>
    <t>（鲁）船捕（2025）HY-201034号</t>
  </si>
  <si>
    <t>王翠侠</t>
  </si>
  <si>
    <t>鲁荣渔51158</t>
  </si>
  <si>
    <t>(鲁）船网（2025）Y-200421号</t>
  </si>
  <si>
    <t>371082A251980</t>
  </si>
  <si>
    <t>（鲁）船登（权）（2025）HY-201129号</t>
  </si>
  <si>
    <t>（鲁）船捕（2025）HY-201087号</t>
  </si>
  <si>
    <t>鲁荣渔51697</t>
  </si>
  <si>
    <t>(鲁）船网（2025）Y-200616号</t>
  </si>
  <si>
    <t>371082A252741</t>
  </si>
  <si>
    <t>（鲁）船登（权）（2025）HY-201336号</t>
  </si>
  <si>
    <t>（鲁）船捕（2025）HY-201250号</t>
  </si>
  <si>
    <t>荣成市福润渔业有限公司</t>
  </si>
  <si>
    <t>鲁荣渔51698</t>
  </si>
  <si>
    <t>(鲁）船网（2025）Y-200617号</t>
  </si>
  <si>
    <t>371082A252754</t>
  </si>
  <si>
    <t>（鲁）船登（权）（2025）HY-201337号</t>
  </si>
  <si>
    <t>（鲁）船捕（2025）HY-201251号</t>
  </si>
  <si>
    <t>鲁荣渔52677</t>
  </si>
  <si>
    <t>(鲁）船网（2025）Y-200122号</t>
  </si>
  <si>
    <t>371082A251067</t>
  </si>
  <si>
    <t>（鲁）船登（权）（2025）HY-200787号</t>
  </si>
  <si>
    <t>（鲁）船捕（2025）HY-200764号</t>
  </si>
  <si>
    <t>鲁荣渔52678</t>
  </si>
  <si>
    <t>(鲁）船网（2025）Y-200123号</t>
  </si>
  <si>
    <t>371082A251068</t>
  </si>
  <si>
    <t>（鲁）船登（权）（2025）HY-200786号</t>
  </si>
  <si>
    <t>（鲁）船捕（2025）HY-200765号</t>
  </si>
  <si>
    <t>鲁荣渔56289</t>
  </si>
  <si>
    <t>(鲁）船网（2025）Y-200419号</t>
  </si>
  <si>
    <t>371082A252144</t>
  </si>
  <si>
    <t>（鲁）船登（权）（2025）HY-201178号</t>
  </si>
  <si>
    <t>（鲁）船捕（2025）HY-201122号</t>
  </si>
  <si>
    <t>鲁荣渔56290</t>
  </si>
  <si>
    <t>(鲁）船网（2025）Y-200420号</t>
  </si>
  <si>
    <t>371082A252141</t>
  </si>
  <si>
    <t>（鲁）船登（权）（2025）HY-201177号</t>
  </si>
  <si>
    <t>（鲁）船捕（2025）HY-201123号</t>
  </si>
  <si>
    <t>鲁荣渔57287</t>
  </si>
  <si>
    <t>(鲁）船网（2025）Y-200229号</t>
  </si>
  <si>
    <t>371082A251244</t>
  </si>
  <si>
    <t>（鲁）船登（权）（2025）HY-200847号</t>
  </si>
  <si>
    <t>（鲁）船捕（2025）HY-200826号</t>
  </si>
  <si>
    <t>荣成市山忠渔业有限公司</t>
  </si>
  <si>
    <t>鲁荣渔57288</t>
  </si>
  <si>
    <t>(鲁）船网（2025）Y-200230号</t>
  </si>
  <si>
    <t>371082A251254</t>
  </si>
  <si>
    <t>（鲁）船登（权）（2025）HY-200848号</t>
  </si>
  <si>
    <t>（鲁）船捕（2025）HY-200827号</t>
  </si>
  <si>
    <t>鲁荣渔58377</t>
  </si>
  <si>
    <t>(鲁）船网（2025）Y-200074号</t>
  </si>
  <si>
    <t>371082A251284</t>
  </si>
  <si>
    <t>（鲁）船登（权）（2025）HY-200854号</t>
  </si>
  <si>
    <t>（鲁）船捕（2025）HY-200834号</t>
  </si>
  <si>
    <t>李侠</t>
  </si>
  <si>
    <t>鲁荣渔58378</t>
  </si>
  <si>
    <t>(鲁）船网（2025）Y-200075号</t>
  </si>
  <si>
    <t>371082A251286</t>
  </si>
  <si>
    <t>（鲁）船登（权）（2025）HY-200855号</t>
  </si>
  <si>
    <t>（鲁）船捕（2025）HY-200835号</t>
  </si>
  <si>
    <t>宋刘云</t>
  </si>
  <si>
    <t>鲁荣渔58877</t>
  </si>
  <si>
    <t>(鲁）船网（2024）Y-200223号</t>
  </si>
  <si>
    <t>371082A250497</t>
  </si>
  <si>
    <t>（鲁）船登（权）（2025）HY-200382号</t>
  </si>
  <si>
    <t>（鲁）船捕（2025）HY-200378号</t>
  </si>
  <si>
    <t>荣成市瀚韬籼渔业有限公司</t>
  </si>
  <si>
    <t>鲁荣渔58878</t>
  </si>
  <si>
    <t>(鲁）船网（2024）Y-200224号</t>
  </si>
  <si>
    <t>371082A250501</t>
  </si>
  <si>
    <t>（鲁）船登（权）（2025）HY-200383号</t>
  </si>
  <si>
    <t>（鲁）船捕（2025）HY-200379号</t>
  </si>
  <si>
    <t>鲁荣渔50677</t>
  </si>
  <si>
    <t>(鲁）船网（2025）Y-200118号</t>
  </si>
  <si>
    <t>371082A251729</t>
  </si>
  <si>
    <t>（鲁）船登（权）（2025）HY-200994号</t>
  </si>
  <si>
    <t>（鲁）船捕（2025）HY-200963号</t>
  </si>
  <si>
    <t>鲁荣渔50678</t>
  </si>
  <si>
    <t>(鲁）船网（2025）Y-200119号</t>
  </si>
  <si>
    <t>371082A251676</t>
  </si>
  <si>
    <t>（鲁）船登（权）（2025）HY-200995号</t>
  </si>
  <si>
    <t>（鲁）船捕（2025）HY-200964号</t>
  </si>
  <si>
    <t>鲁荣渔51267</t>
  </si>
  <si>
    <t>(鲁）船网（2025）Y-200580号</t>
  </si>
  <si>
    <t>371082A252687</t>
  </si>
  <si>
    <t>（鲁）船登（权）（2025）HY-201315号</t>
  </si>
  <si>
    <t>（鲁）船捕（2025）HY-201227号</t>
  </si>
  <si>
    <t>鲁荣渔51268</t>
  </si>
  <si>
    <t>(鲁）船网（2025）Y-200579号</t>
  </si>
  <si>
    <t>371082A252688</t>
  </si>
  <si>
    <t>（鲁）船登（权）（2025）HY-201316号</t>
  </si>
  <si>
    <t>（鲁）船捕（2025）HY-201228号</t>
  </si>
  <si>
    <t>鲁荣渔51367</t>
  </si>
  <si>
    <t>(鲁）船网（2025）Y-200327号</t>
  </si>
  <si>
    <t>371082A251547</t>
  </si>
  <si>
    <t>（鲁）船登（权）（2025）HY-200938号</t>
  </si>
  <si>
    <t>（鲁）船捕（2025）HY-200904号</t>
  </si>
  <si>
    <t>张迎迎</t>
  </si>
  <si>
    <t>鲁荣渔51368</t>
  </si>
  <si>
    <t>(鲁）船网（2025）Y-200326号</t>
  </si>
  <si>
    <t>371082A251555</t>
  </si>
  <si>
    <t>（鲁）船登（权）（2025）HY-200939号</t>
  </si>
  <si>
    <t>（鲁）船捕（2025）HY-200905号</t>
  </si>
  <si>
    <t>鲁荣渔55077</t>
  </si>
  <si>
    <t>(鲁）船网（2024）Y-200443号</t>
  </si>
  <si>
    <t>371082A250015</t>
  </si>
  <si>
    <t>（鲁）船登（权）（2025）HY-200013号</t>
  </si>
  <si>
    <t>（鲁）船捕（2025）HY-200026号</t>
  </si>
  <si>
    <t>鲁荣渔55078</t>
  </si>
  <si>
    <t>(鲁）船网（2024）Y-200444号</t>
  </si>
  <si>
    <t>371082A250016</t>
  </si>
  <si>
    <t>（鲁）船登（权）（2025）HY-200014号</t>
  </si>
  <si>
    <t>（鲁）船捕（2025）HY-200027号</t>
  </si>
  <si>
    <t>鲁荣渔55189</t>
  </si>
  <si>
    <t>(鲁）船网（2024）Y-200533号</t>
  </si>
  <si>
    <t>370200A250763</t>
  </si>
  <si>
    <t>（鲁）船登（权）（2025）HY-200997号</t>
  </si>
  <si>
    <t>（鲁荣）船捕（2025）HY-200018号</t>
  </si>
  <si>
    <t>荣成市江联渔业有限公司</t>
  </si>
  <si>
    <t>鲁荣渔55757</t>
  </si>
  <si>
    <t>(鲁）船网（2025）Y-200524号</t>
  </si>
  <si>
    <t>371082A252220</t>
  </si>
  <si>
    <t>（鲁）船登（权）（2025）HY-201221号</t>
  </si>
  <si>
    <t>（鲁荣）船捕（2025）HY-200027号</t>
  </si>
  <si>
    <t>荣成万安捕捞有限公司</t>
  </si>
  <si>
    <t>鲁荣渔55758</t>
  </si>
  <si>
    <t>(鲁）船网（2025）Y-200525号</t>
  </si>
  <si>
    <t>371082A252222</t>
  </si>
  <si>
    <t>（鲁）船登（权）（2025）HY-201222号</t>
  </si>
  <si>
    <t>（鲁荣）船捕（2025）HY-200028号</t>
  </si>
  <si>
    <t>鲁荣渔55759</t>
  </si>
  <si>
    <t>(鲁）船网（2025）Y-200526号</t>
  </si>
  <si>
    <t>371082A252539</t>
  </si>
  <si>
    <t>（鲁）船登（权）（2025）HY-201265号</t>
  </si>
  <si>
    <t>（鲁荣）船捕（2025）HY-200031号</t>
  </si>
  <si>
    <t>鲁荣渔50899</t>
  </si>
  <si>
    <t>(鲁）船网（2025）Y-200196号</t>
  </si>
  <si>
    <t>2100000250891</t>
  </si>
  <si>
    <t>（鲁）船登（权）（2025）HY-201283号</t>
  </si>
  <si>
    <t>（鲁荣）船捕（2025）HY-200036号</t>
  </si>
  <si>
    <t>荣成市益正渔业有限公司</t>
  </si>
  <si>
    <t>鲁荣渔51007</t>
  </si>
  <si>
    <t>(鲁）船网（2025）Y-200192号</t>
  </si>
  <si>
    <t>2100000251062</t>
  </si>
  <si>
    <t>（鲁）船登（权）（2025）HY-201317号</t>
  </si>
  <si>
    <t>（鲁荣）船捕（2025）HY-200045号</t>
  </si>
  <si>
    <t>鲁荣渔51055</t>
  </si>
  <si>
    <t>(鲁）船网（2025）Y-200195号</t>
  </si>
  <si>
    <t>2100000250893</t>
  </si>
  <si>
    <t>（鲁）船登（权）（2025）HY-201280号</t>
  </si>
  <si>
    <t>（鲁荣）船捕（2025）HY-200037号</t>
  </si>
  <si>
    <t>鲁荣渔51099</t>
  </si>
  <si>
    <t>(鲁）船网（2025）Y-200194号</t>
  </si>
  <si>
    <t>2100000250890</t>
  </si>
  <si>
    <t>（鲁）船登（权）（2025）HY-201282号</t>
  </si>
  <si>
    <t>（鲁荣）船捕（2025）HY-200038号</t>
  </si>
  <si>
    <t>鲁荣渔51555</t>
  </si>
  <si>
    <t>(鲁）船网（2025）Y-200193号</t>
  </si>
  <si>
    <t>2100000250868</t>
  </si>
  <si>
    <t>（鲁）船登（权）（2025）HY-201289号</t>
  </si>
  <si>
    <t>（鲁荣）船捕（2025）HY-200042号</t>
  </si>
  <si>
    <t>鲁荣渔55011</t>
  </si>
  <si>
    <t>(鲁）船网（2025）Y-200197号</t>
  </si>
  <si>
    <t>2100000250885</t>
  </si>
  <si>
    <t>（鲁）船登（权）（2025）HY-201281号</t>
  </si>
  <si>
    <t>（鲁荣）船捕（2025）HY-200039号</t>
  </si>
  <si>
    <t>鲁荣渔58559</t>
  </si>
  <si>
    <t>(鲁）船网（2025）Y-200190号</t>
  </si>
  <si>
    <t>2100000250630</t>
  </si>
  <si>
    <t>（鲁）船登（权）（2025）HY-201162号</t>
  </si>
  <si>
    <t>（鲁荣）船捕（2025）HY-200025号</t>
  </si>
  <si>
    <t>鲁荣渔57659</t>
  </si>
  <si>
    <t>(鲁）船网（2025）Y-200191号</t>
  </si>
  <si>
    <t>2100000250628</t>
  </si>
  <si>
    <t>（鲁）船登（权）（2025）HY-201164号</t>
  </si>
  <si>
    <t>（鲁荣）船捕（2025）HY-200024号</t>
  </si>
  <si>
    <t>鲁荣渔57799</t>
  </si>
  <si>
    <t>(鲁）船网（2025）Y-200323号</t>
  </si>
  <si>
    <t>2100000251114</t>
  </si>
  <si>
    <t>（鲁）船登（权）（2025）HY-201393号</t>
  </si>
  <si>
    <t>（鲁荣）船捕（2025）HY-200060号</t>
  </si>
  <si>
    <t>荣成市润福祥渔业有限公司</t>
  </si>
  <si>
    <t>鲁荣渔56399</t>
  </si>
  <si>
    <t>(鲁）船网（2025）Y-200365号</t>
  </si>
  <si>
    <t>2100000251117</t>
  </si>
  <si>
    <t>（鲁）船登（权）（2025）HY-201388号</t>
  </si>
  <si>
    <t>（鲁荣）船捕（2025）HY-200057号</t>
  </si>
  <si>
    <t>王子泉</t>
  </si>
  <si>
    <t>鲁荣渔59399</t>
  </si>
  <si>
    <t>(鲁）船网（2025）Y-200418号</t>
  </si>
  <si>
    <t>2100000251116</t>
  </si>
  <si>
    <t>（鲁）船登（权）（2025）HY-201377号</t>
  </si>
  <si>
    <t>（鲁荣）船捕（2025）HY-200054号</t>
  </si>
  <si>
    <t>荣成市祥宇渔业有限公司</t>
  </si>
  <si>
    <t>鲁荣渔51977</t>
  </si>
  <si>
    <t>(鲁）船网（2025）Y-200316号</t>
  </si>
  <si>
    <t>2100000251064</t>
  </si>
  <si>
    <t>（鲁）船登（权）（2025）HY-201339号</t>
  </si>
  <si>
    <t>（鲁荣）船捕（2025）HY-200048号</t>
  </si>
  <si>
    <t>荣成市珑帆渔业有限公司</t>
  </si>
  <si>
    <t>鲁荣渔58686</t>
  </si>
  <si>
    <t>(鲁）船网（2025）Y-200315号</t>
  </si>
  <si>
    <t>2100000250523</t>
  </si>
  <si>
    <t>（鲁）船登（权）（2025）HY-201340号</t>
  </si>
  <si>
    <t>（鲁荣）船捕（2025）HY-200049号</t>
  </si>
  <si>
    <t>鲁荣渔55887</t>
  </si>
  <si>
    <t>(鲁）船网（2025）Y-200296号</t>
  </si>
  <si>
    <t>2100000251058</t>
  </si>
  <si>
    <t>（鲁）船登（权）（2025）HY-201338号</t>
  </si>
  <si>
    <t>（鲁荣）船捕（2025）HY-200047号</t>
  </si>
  <si>
    <t>毕晓男</t>
  </si>
  <si>
    <t>鲁荣渔56327</t>
  </si>
  <si>
    <t>(鲁）船网（2025）Y-200424号</t>
  </si>
  <si>
    <t>2100000251103</t>
  </si>
  <si>
    <t>（鲁）船登（权）（2025）HY-201350号</t>
  </si>
  <si>
    <t>（鲁荣）船捕（2025）HY-200051号</t>
  </si>
  <si>
    <t>鲁荣渔55266</t>
  </si>
  <si>
    <t>(鲁）船网（2025）Y-200423号</t>
  </si>
  <si>
    <t>2100000251095</t>
  </si>
  <si>
    <t>（鲁）船登（权）（2025）HY-201349号</t>
  </si>
  <si>
    <t>（鲁荣）船捕（2025）HY-200050号</t>
  </si>
  <si>
    <t>鲁荣渔50999</t>
  </si>
  <si>
    <t>(鲁）船网（2025）Y-200237号</t>
  </si>
  <si>
    <t>2100000251025</t>
  </si>
  <si>
    <t>（鲁）船登（权）（2025）HY-201279号</t>
  </si>
  <si>
    <t>（鲁荣）船捕（2025）HY-200034号</t>
  </si>
  <si>
    <t>王圣勃</t>
  </si>
  <si>
    <t>鲁荣渔51699</t>
  </si>
  <si>
    <t>(鲁）船网（2025）Y-200238号</t>
  </si>
  <si>
    <t>2100000251031</t>
  </si>
  <si>
    <t>（鲁）船登（权）（2025）HY-201298号</t>
  </si>
  <si>
    <t>（鲁荣）船捕（2025）HY-200043号</t>
  </si>
  <si>
    <t>荣成丽霞渔业有限公司</t>
  </si>
  <si>
    <t>鲁荣渔56450</t>
  </si>
  <si>
    <t>(鲁）船网（2025）Y-200264号</t>
  </si>
  <si>
    <t>2100000251021</t>
  </si>
  <si>
    <t>（鲁）船登（权）（2025）HY-201286号</t>
  </si>
  <si>
    <t>（鲁荣）船捕（2025）HY-200041号</t>
  </si>
  <si>
    <t>荣成淇艺渔业有限公司</t>
  </si>
  <si>
    <t>鲁荣渔56909</t>
  </si>
  <si>
    <t>(鲁）船网（2025）Y-200224号</t>
  </si>
  <si>
    <t>2100000250726</t>
  </si>
  <si>
    <t>（鲁）船登（权）（2025）HY-201277号</t>
  </si>
  <si>
    <t>（鲁荣）船捕（2025）HY-200035号</t>
  </si>
  <si>
    <t>荣成市航通渔业有限公司</t>
  </si>
  <si>
    <t>鲁荣渔58778</t>
  </si>
  <si>
    <t>(鲁）船网（2025）Y-200263号</t>
  </si>
  <si>
    <t>2100000250315</t>
  </si>
  <si>
    <t>（鲁）船登（权）（2025）HY-201269号</t>
  </si>
  <si>
    <t>（鲁荣）船捕（2025）HY-200032号</t>
  </si>
  <si>
    <t>荣成久顺渔业有限公司</t>
  </si>
  <si>
    <t>鲁荣渔59889</t>
  </si>
  <si>
    <t>(鲁）船网（2025）Y-200425号</t>
  </si>
  <si>
    <t>2100000250572</t>
  </si>
  <si>
    <t>（鲁）船登（权）（2025）HY-201275号</t>
  </si>
  <si>
    <t>（鲁荣）船捕（2025）HY-200033号</t>
  </si>
  <si>
    <t>鲁荣渔52528</t>
  </si>
  <si>
    <t>(鲁）船网（2025）Y-200371号</t>
  </si>
  <si>
    <t>2100000251048</t>
  </si>
  <si>
    <t>（鲁）船登（权）（2025）HY-201287号</t>
  </si>
  <si>
    <t>（鲁荣）船捕（2025）HY-200040号</t>
  </si>
  <si>
    <t>荣成市明启渔业有限公司</t>
  </si>
  <si>
    <t>鲁荣渔52189</t>
  </si>
  <si>
    <t>(鲁）船网（2025）Y-200471号</t>
  </si>
  <si>
    <t>2100000251091</t>
  </si>
  <si>
    <t>（鲁）船登（权）（2025）HY-201360号</t>
  </si>
  <si>
    <t>（鲁荣）船捕（2025）HY-200052号</t>
  </si>
  <si>
    <t>孙福良</t>
  </si>
  <si>
    <t>鲁荣渔52190</t>
  </si>
  <si>
    <t>(鲁）船网（2025）Y-200470号</t>
  </si>
  <si>
    <t>2100000251096</t>
  </si>
  <si>
    <t>（鲁）船登（权）（2025）HY-201361号</t>
  </si>
  <si>
    <t>（鲁荣）船捕（2025）HY-200053号</t>
  </si>
  <si>
    <t>荣成市方晟渔业有限公司</t>
  </si>
  <si>
    <t>鲁荣渔55259</t>
  </si>
  <si>
    <t>(鲁）船网（2025）Y-200297号</t>
  </si>
  <si>
    <t>2100000251038</t>
  </si>
  <si>
    <t>（鲁）船登（权）（2025）HY-201311号</t>
  </si>
  <si>
    <t>（鲁荣）船捕（2025）HY-200044号</t>
  </si>
  <si>
    <t>荣成市信德渔业有限公司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</si>
</sst>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6"/>
      <name val="微软雅黑"/>
      <charset val="134"/>
    </font>
    <font>
      <sz val="10"/>
      <name val="微软雅黑"/>
      <charset val="134"/>
    </font>
    <font>
      <sz val="9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8" fillId="8" borderId="0">
      <alignment vertical="center"/>
    </xf>
    <xf numFmtId="0" fontId="14" fillId="13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8" fillId="9" borderId="0">
      <alignment vertical="center"/>
    </xf>
    <xf numFmtId="0" fontId="11" fillId="4" borderId="0">
      <alignment vertical="center"/>
    </xf>
    <xf numFmtId="43" fontId="0" fillId="0" borderId="0">
      <alignment vertical="center"/>
    </xf>
    <xf numFmtId="0" fontId="9" fillId="17" borderId="0">
      <alignment vertical="center"/>
    </xf>
    <xf numFmtId="0" fontId="6" fillId="0" borderId="0">
      <alignment vertical="center"/>
    </xf>
    <xf numFmtId="9" fontId="0" fillId="0" borderId="0">
      <alignment vertical="center"/>
    </xf>
    <xf numFmtId="0" fontId="17" fillId="0" borderId="0">
      <alignment vertical="center"/>
    </xf>
    <xf numFmtId="0" fontId="0" fillId="18" borderId="6">
      <alignment vertical="center"/>
    </xf>
    <xf numFmtId="0" fontId="9" fillId="12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8" fillId="0" borderId="0">
      <alignment vertical="center"/>
    </xf>
    <xf numFmtId="0" fontId="16" fillId="0" borderId="0">
      <alignment vertical="center"/>
    </xf>
    <xf numFmtId="0" fontId="20" fillId="0" borderId="8">
      <alignment vertical="center"/>
    </xf>
    <xf numFmtId="0" fontId="22" fillId="0" borderId="8">
      <alignment vertical="center"/>
    </xf>
    <xf numFmtId="0" fontId="9" fillId="21" borderId="0">
      <alignment vertical="center"/>
    </xf>
    <xf numFmtId="0" fontId="10" fillId="0" borderId="10">
      <alignment vertical="center"/>
    </xf>
    <xf numFmtId="0" fontId="9" fillId="3" borderId="0">
      <alignment vertical="center"/>
    </xf>
    <xf numFmtId="0" fontId="24" fillId="7" borderId="11">
      <alignment vertical="center"/>
    </xf>
    <xf numFmtId="0" fontId="12" fillId="7" borderId="4">
      <alignment vertical="center"/>
    </xf>
    <xf numFmtId="0" fontId="15" fillId="16" borderId="5">
      <alignment vertical="center"/>
    </xf>
    <xf numFmtId="0" fontId="8" fillId="24" borderId="0">
      <alignment vertical="center"/>
    </xf>
    <xf numFmtId="0" fontId="9" fillId="23" borderId="0">
      <alignment vertical="center"/>
    </xf>
    <xf numFmtId="0" fontId="19" fillId="0" borderId="7">
      <alignment vertical="center"/>
    </xf>
    <xf numFmtId="0" fontId="21" fillId="0" borderId="9">
      <alignment vertical="center"/>
    </xf>
    <xf numFmtId="0" fontId="23" fillId="27" borderId="0">
      <alignment vertical="center"/>
    </xf>
    <xf numFmtId="0" fontId="13" fillId="11" borderId="0">
      <alignment vertical="center"/>
    </xf>
    <xf numFmtId="0" fontId="8" fillId="30" borderId="0">
      <alignment vertical="center"/>
    </xf>
    <xf numFmtId="0" fontId="9" fillId="29" borderId="0">
      <alignment vertical="center"/>
    </xf>
    <xf numFmtId="0" fontId="8" fillId="6" borderId="0">
      <alignment vertical="center"/>
    </xf>
    <xf numFmtId="0" fontId="8" fillId="15" borderId="0">
      <alignment vertical="center"/>
    </xf>
    <xf numFmtId="0" fontId="8" fillId="26" borderId="0">
      <alignment vertical="center"/>
    </xf>
    <xf numFmtId="0" fontId="8" fillId="2" borderId="0">
      <alignment vertical="center"/>
    </xf>
    <xf numFmtId="0" fontId="9" fillId="28" borderId="0">
      <alignment vertical="center"/>
    </xf>
    <xf numFmtId="0" fontId="9" fillId="20" borderId="0">
      <alignment vertical="center"/>
    </xf>
    <xf numFmtId="0" fontId="8" fillId="22" borderId="0">
      <alignment vertical="center"/>
    </xf>
    <xf numFmtId="0" fontId="8" fillId="25" borderId="0">
      <alignment vertical="center"/>
    </xf>
    <xf numFmtId="0" fontId="9" fillId="10" borderId="0">
      <alignment vertical="center"/>
    </xf>
    <xf numFmtId="0" fontId="8" fillId="5" borderId="0">
      <alignment vertical="center"/>
    </xf>
    <xf numFmtId="0" fontId="9" fillId="14" borderId="0">
      <alignment vertical="center"/>
    </xf>
    <xf numFmtId="0" fontId="9" fillId="19" borderId="0">
      <alignment vertical="center"/>
    </xf>
    <xf numFmtId="0" fontId="8" fillId="31" borderId="0">
      <alignment vertical="center"/>
    </xf>
    <xf numFmtId="0" fontId="9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9"/>
  <sheetViews>
    <sheetView tabSelected="1" workbookViewId="0">
      <selection activeCell="A1" sqref="$A1:$XFD1048576"/>
    </sheetView>
  </sheetViews>
  <sheetFormatPr defaultColWidth="9" defaultRowHeight="13.5"/>
  <cols>
    <col min="1" max="1" width="8.75" style="2" customWidth="1"/>
    <col min="2" max="2" width="8.375" style="3" customWidth="1"/>
    <col min="3" max="3" width="7.375" style="2" customWidth="1"/>
    <col min="4" max="4" width="5.125" style="2" customWidth="1"/>
    <col min="5" max="5" width="11.75" style="2" customWidth="1"/>
    <col min="6" max="6" width="10.5" style="4" customWidth="1"/>
    <col min="7" max="7" width="17.375" style="2" customWidth="1"/>
    <col min="8" max="8" width="10.125" style="2" customWidth="1"/>
    <col min="9" max="9" width="20.875" style="2" customWidth="1"/>
    <col min="10" max="10" width="19.75" style="3" customWidth="1"/>
    <col min="11" max="11" width="14.25" style="3" customWidth="1"/>
    <col min="12" max="12" width="12.5" style="2" customWidth="1"/>
    <col min="13" max="13" width="3.875" style="2" customWidth="1"/>
    <col min="14" max="16384" width="9" style="2"/>
  </cols>
  <sheetData>
    <row r="1" s="1" customFormat="1" ht="3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16.5" spans="1:13">
      <c r="A2" s="6" t="s">
        <v>1</v>
      </c>
      <c r="B2" s="6" t="s">
        <v>2</v>
      </c>
      <c r="C2" s="6"/>
      <c r="D2" s="6"/>
      <c r="E2" s="7"/>
      <c r="F2" s="7"/>
      <c r="G2" s="7"/>
      <c r="H2" s="7"/>
      <c r="I2" s="7"/>
      <c r="J2" s="7"/>
      <c r="K2" s="7"/>
      <c r="L2" s="7"/>
      <c r="M2" s="7"/>
    </row>
    <row r="3" s="1" customFormat="1" ht="16.5" spans="1:1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6" t="s">
        <v>14</v>
      </c>
      <c r="M3" s="6" t="s">
        <v>15</v>
      </c>
    </row>
    <row r="4" s="1" customFormat="1" ht="33" spans="1:13">
      <c r="A4" s="8"/>
      <c r="B4" s="8"/>
      <c r="C4" s="8"/>
      <c r="D4" s="8"/>
      <c r="E4" s="8"/>
      <c r="F4" s="8"/>
      <c r="G4" s="8"/>
      <c r="H4" s="8"/>
      <c r="I4" s="8"/>
      <c r="J4" s="8"/>
      <c r="K4" s="8" t="s">
        <v>16</v>
      </c>
      <c r="L4" s="13"/>
      <c r="M4" s="13"/>
    </row>
    <row r="5" ht="27" spans="1:13">
      <c r="A5" s="9">
        <v>1</v>
      </c>
      <c r="B5" s="10" t="s">
        <v>17</v>
      </c>
      <c r="C5" s="9">
        <v>27.77</v>
      </c>
      <c r="D5" s="9" t="s">
        <v>18</v>
      </c>
      <c r="E5" s="11">
        <v>45798</v>
      </c>
      <c r="F5" s="12">
        <v>45879</v>
      </c>
      <c r="G5" s="10" t="s">
        <v>19</v>
      </c>
      <c r="H5" s="10" t="s">
        <v>20</v>
      </c>
      <c r="I5" s="10" t="s">
        <v>21</v>
      </c>
      <c r="J5" s="10" t="s">
        <v>22</v>
      </c>
      <c r="K5" s="10" t="s">
        <v>23</v>
      </c>
      <c r="L5" s="9">
        <v>21.3435</v>
      </c>
      <c r="M5" s="9"/>
    </row>
    <row r="6" ht="27" spans="1:13">
      <c r="A6" s="9">
        <v>2</v>
      </c>
      <c r="B6" s="10" t="s">
        <v>24</v>
      </c>
      <c r="C6" s="9">
        <v>31.13</v>
      </c>
      <c r="D6" s="9" t="s">
        <v>18</v>
      </c>
      <c r="E6" s="11">
        <v>45698</v>
      </c>
      <c r="F6" s="12">
        <v>45817</v>
      </c>
      <c r="G6" s="10" t="s">
        <v>25</v>
      </c>
      <c r="H6" s="10" t="s">
        <v>26</v>
      </c>
      <c r="I6" s="10" t="s">
        <v>27</v>
      </c>
      <c r="J6" s="10" t="s">
        <v>28</v>
      </c>
      <c r="K6" s="10" t="s">
        <v>29</v>
      </c>
      <c r="L6" s="9">
        <v>19.73088</v>
      </c>
      <c r="M6" s="9"/>
    </row>
    <row r="7" ht="27" spans="1:13">
      <c r="A7" s="9">
        <v>3</v>
      </c>
      <c r="B7" s="10" t="s">
        <v>30</v>
      </c>
      <c r="C7" s="9">
        <v>31.13</v>
      </c>
      <c r="D7" s="9" t="s">
        <v>18</v>
      </c>
      <c r="E7" s="11">
        <v>45698</v>
      </c>
      <c r="F7" s="12">
        <v>45817</v>
      </c>
      <c r="G7" s="10" t="s">
        <v>31</v>
      </c>
      <c r="H7" s="10" t="s">
        <v>32</v>
      </c>
      <c r="I7" s="10" t="s">
        <v>33</v>
      </c>
      <c r="J7" s="10" t="s">
        <v>34</v>
      </c>
      <c r="K7" s="10" t="s">
        <v>29</v>
      </c>
      <c r="L7" s="9">
        <v>19.73088</v>
      </c>
      <c r="M7" s="9"/>
    </row>
    <row r="8" ht="27" spans="1:13">
      <c r="A8" s="9">
        <v>4</v>
      </c>
      <c r="B8" s="10" t="s">
        <v>35</v>
      </c>
      <c r="C8" s="9">
        <v>31.13</v>
      </c>
      <c r="D8" s="9" t="s">
        <v>18</v>
      </c>
      <c r="E8" s="11">
        <v>45805</v>
      </c>
      <c r="F8" s="12">
        <v>45884</v>
      </c>
      <c r="G8" s="10" t="s">
        <v>36</v>
      </c>
      <c r="H8" s="10" t="s">
        <v>37</v>
      </c>
      <c r="I8" s="10" t="s">
        <v>38</v>
      </c>
      <c r="J8" s="10" t="s">
        <v>39</v>
      </c>
      <c r="K8" s="10" t="s">
        <v>40</v>
      </c>
      <c r="L8" s="9">
        <v>19.73088</v>
      </c>
      <c r="M8" s="9"/>
    </row>
    <row r="9" ht="27" spans="1:13">
      <c r="A9" s="9">
        <v>5</v>
      </c>
      <c r="B9" s="10" t="s">
        <v>41</v>
      </c>
      <c r="C9" s="9">
        <v>31.13</v>
      </c>
      <c r="D9" s="9" t="s">
        <v>18</v>
      </c>
      <c r="E9" s="11">
        <v>45805</v>
      </c>
      <c r="F9" s="12">
        <v>45889</v>
      </c>
      <c r="G9" s="10" t="s">
        <v>42</v>
      </c>
      <c r="H9" s="10" t="s">
        <v>43</v>
      </c>
      <c r="I9" s="10" t="s">
        <v>44</v>
      </c>
      <c r="J9" s="10" t="s">
        <v>45</v>
      </c>
      <c r="K9" s="10" t="s">
        <v>29</v>
      </c>
      <c r="L9" s="9">
        <v>19.73088</v>
      </c>
      <c r="M9" s="9"/>
    </row>
    <row r="10" ht="27" spans="1:13">
      <c r="A10" s="9">
        <v>6</v>
      </c>
      <c r="B10" s="10" t="s">
        <v>46</v>
      </c>
      <c r="C10" s="9">
        <v>31.13</v>
      </c>
      <c r="D10" s="9" t="s">
        <v>18</v>
      </c>
      <c r="E10" s="11">
        <v>45864</v>
      </c>
      <c r="F10" s="12">
        <v>45944</v>
      </c>
      <c r="G10" s="10" t="s">
        <v>47</v>
      </c>
      <c r="H10" s="10" t="s">
        <v>48</v>
      </c>
      <c r="I10" s="10" t="s">
        <v>49</v>
      </c>
      <c r="J10" s="10" t="s">
        <v>50</v>
      </c>
      <c r="K10" s="10" t="s">
        <v>51</v>
      </c>
      <c r="L10" s="9">
        <v>19.73088</v>
      </c>
      <c r="M10" s="9"/>
    </row>
    <row r="11" ht="27" spans="1:13">
      <c r="A11" s="9">
        <v>7</v>
      </c>
      <c r="B11" s="10" t="s">
        <v>52</v>
      </c>
      <c r="C11" s="9">
        <v>31.13</v>
      </c>
      <c r="D11" s="9" t="s">
        <v>18</v>
      </c>
      <c r="E11" s="11">
        <v>45864</v>
      </c>
      <c r="F11" s="12">
        <v>45944</v>
      </c>
      <c r="G11" s="10" t="s">
        <v>53</v>
      </c>
      <c r="H11" s="10" t="s">
        <v>54</v>
      </c>
      <c r="I11" s="10" t="s">
        <v>55</v>
      </c>
      <c r="J11" s="10" t="s">
        <v>56</v>
      </c>
      <c r="K11" s="10" t="s">
        <v>51</v>
      </c>
      <c r="L11" s="9">
        <v>19.73088</v>
      </c>
      <c r="M11" s="9"/>
    </row>
    <row r="12" ht="27" spans="1:13">
      <c r="A12" s="9">
        <v>8</v>
      </c>
      <c r="B12" s="10" t="s">
        <v>57</v>
      </c>
      <c r="C12" s="9">
        <v>31.13</v>
      </c>
      <c r="D12" s="9" t="s">
        <v>18</v>
      </c>
      <c r="E12" s="11">
        <v>45726</v>
      </c>
      <c r="F12" s="12">
        <v>45825</v>
      </c>
      <c r="G12" s="10" t="s">
        <v>58</v>
      </c>
      <c r="H12" s="10" t="s">
        <v>59</v>
      </c>
      <c r="I12" s="10" t="s">
        <v>60</v>
      </c>
      <c r="J12" s="10" t="s">
        <v>61</v>
      </c>
      <c r="K12" s="10" t="s">
        <v>29</v>
      </c>
      <c r="L12" s="9">
        <v>19.73088</v>
      </c>
      <c r="M12" s="9"/>
    </row>
    <row r="13" ht="27" spans="1:13">
      <c r="A13" s="9">
        <v>9</v>
      </c>
      <c r="B13" s="10" t="s">
        <v>62</v>
      </c>
      <c r="C13" s="9">
        <v>31.13</v>
      </c>
      <c r="D13" s="9" t="s">
        <v>18</v>
      </c>
      <c r="E13" s="11">
        <v>45729</v>
      </c>
      <c r="F13" s="12">
        <v>45825</v>
      </c>
      <c r="G13" s="10" t="s">
        <v>63</v>
      </c>
      <c r="H13" s="10" t="s">
        <v>64</v>
      </c>
      <c r="I13" s="10" t="s">
        <v>65</v>
      </c>
      <c r="J13" s="10" t="s">
        <v>66</v>
      </c>
      <c r="K13" s="10" t="s">
        <v>29</v>
      </c>
      <c r="L13" s="9">
        <v>19.73088</v>
      </c>
      <c r="M13" s="9"/>
    </row>
    <row r="14" ht="27" spans="1:13">
      <c r="A14" s="9">
        <v>10</v>
      </c>
      <c r="B14" s="10" t="s">
        <v>67</v>
      </c>
      <c r="C14" s="9">
        <v>31.13</v>
      </c>
      <c r="D14" s="9" t="s">
        <v>18</v>
      </c>
      <c r="E14" s="11">
        <v>45805</v>
      </c>
      <c r="F14" s="12">
        <v>45896</v>
      </c>
      <c r="G14" s="10" t="s">
        <v>68</v>
      </c>
      <c r="H14" s="10" t="s">
        <v>69</v>
      </c>
      <c r="I14" s="10" t="s">
        <v>70</v>
      </c>
      <c r="J14" s="10" t="s">
        <v>71</v>
      </c>
      <c r="K14" s="10" t="s">
        <v>29</v>
      </c>
      <c r="L14" s="9">
        <v>19.73088</v>
      </c>
      <c r="M14" s="9"/>
    </row>
    <row r="15" ht="27" spans="1:13">
      <c r="A15" s="9">
        <v>11</v>
      </c>
      <c r="B15" s="10" t="s">
        <v>72</v>
      </c>
      <c r="C15" s="9">
        <v>31.13</v>
      </c>
      <c r="D15" s="9" t="s">
        <v>18</v>
      </c>
      <c r="E15" s="11">
        <v>45805</v>
      </c>
      <c r="F15" s="12">
        <v>45896</v>
      </c>
      <c r="G15" s="10" t="s">
        <v>73</v>
      </c>
      <c r="H15" s="10" t="s">
        <v>74</v>
      </c>
      <c r="I15" s="10" t="s">
        <v>75</v>
      </c>
      <c r="J15" s="10" t="s">
        <v>76</v>
      </c>
      <c r="K15" s="10" t="s">
        <v>29</v>
      </c>
      <c r="L15" s="9">
        <v>19.73088</v>
      </c>
      <c r="M15" s="9"/>
    </row>
    <row r="16" ht="27" spans="1:13">
      <c r="A16" s="9">
        <v>12</v>
      </c>
      <c r="B16" s="10" t="s">
        <v>77</v>
      </c>
      <c r="C16" s="9">
        <v>31.13</v>
      </c>
      <c r="D16" s="9" t="s">
        <v>18</v>
      </c>
      <c r="E16" s="11">
        <v>45747</v>
      </c>
      <c r="F16" s="12">
        <v>45834</v>
      </c>
      <c r="G16" s="10" t="s">
        <v>78</v>
      </c>
      <c r="H16" s="10" t="s">
        <v>79</v>
      </c>
      <c r="I16" s="10" t="s">
        <v>80</v>
      </c>
      <c r="J16" s="10" t="s">
        <v>81</v>
      </c>
      <c r="K16" s="10" t="s">
        <v>82</v>
      </c>
      <c r="L16" s="9">
        <v>19.73088</v>
      </c>
      <c r="M16" s="9"/>
    </row>
    <row r="17" ht="27" spans="1:13">
      <c r="A17" s="9">
        <v>13</v>
      </c>
      <c r="B17" s="10" t="s">
        <v>83</v>
      </c>
      <c r="C17" s="9">
        <v>31.13</v>
      </c>
      <c r="D17" s="9" t="s">
        <v>18</v>
      </c>
      <c r="E17" s="11">
        <v>45747</v>
      </c>
      <c r="F17" s="12">
        <v>45835</v>
      </c>
      <c r="G17" s="10" t="s">
        <v>84</v>
      </c>
      <c r="H17" s="10" t="s">
        <v>85</v>
      </c>
      <c r="I17" s="10" t="s">
        <v>86</v>
      </c>
      <c r="J17" s="10" t="s">
        <v>87</v>
      </c>
      <c r="K17" s="10" t="s">
        <v>82</v>
      </c>
      <c r="L17" s="9">
        <v>19.73088</v>
      </c>
      <c r="M17" s="9"/>
    </row>
    <row r="18" ht="27" spans="1:13">
      <c r="A18" s="9">
        <v>14</v>
      </c>
      <c r="B18" s="10" t="s">
        <v>88</v>
      </c>
      <c r="C18" s="9">
        <v>30.02</v>
      </c>
      <c r="D18" s="9" t="s">
        <v>18</v>
      </c>
      <c r="E18" s="11">
        <v>45726</v>
      </c>
      <c r="F18" s="12">
        <v>45792</v>
      </c>
      <c r="G18" s="10" t="s">
        <v>89</v>
      </c>
      <c r="H18" s="10" t="s">
        <v>90</v>
      </c>
      <c r="I18" s="10" t="s">
        <v>91</v>
      </c>
      <c r="J18" s="10" t="s">
        <v>92</v>
      </c>
      <c r="K18" s="10" t="s">
        <v>93</v>
      </c>
      <c r="L18" s="9">
        <v>19.73088</v>
      </c>
      <c r="M18" s="9"/>
    </row>
    <row r="19" ht="27" spans="1:13">
      <c r="A19" s="9">
        <v>15</v>
      </c>
      <c r="B19" s="10" t="s">
        <v>94</v>
      </c>
      <c r="C19" s="9">
        <v>30.02</v>
      </c>
      <c r="D19" s="9" t="s">
        <v>18</v>
      </c>
      <c r="E19" s="11">
        <v>45728</v>
      </c>
      <c r="F19" s="12">
        <v>45792</v>
      </c>
      <c r="G19" s="10" t="s">
        <v>95</v>
      </c>
      <c r="H19" s="10" t="s">
        <v>96</v>
      </c>
      <c r="I19" s="10" t="s">
        <v>97</v>
      </c>
      <c r="J19" s="10" t="s">
        <v>98</v>
      </c>
      <c r="K19" s="10" t="s">
        <v>99</v>
      </c>
      <c r="L19" s="9">
        <v>19.73088</v>
      </c>
      <c r="M19" s="9"/>
    </row>
    <row r="20" ht="27" spans="1:13">
      <c r="A20" s="9">
        <v>16</v>
      </c>
      <c r="B20" s="10" t="s">
        <v>100</v>
      </c>
      <c r="C20" s="9">
        <v>30.02</v>
      </c>
      <c r="D20" s="9" t="s">
        <v>18</v>
      </c>
      <c r="E20" s="11">
        <v>45629</v>
      </c>
      <c r="F20" s="12">
        <v>45743</v>
      </c>
      <c r="G20" s="10" t="s">
        <v>101</v>
      </c>
      <c r="H20" s="10" t="s">
        <v>102</v>
      </c>
      <c r="I20" s="10" t="s">
        <v>103</v>
      </c>
      <c r="J20" s="10" t="s">
        <v>104</v>
      </c>
      <c r="K20" s="10" t="s">
        <v>105</v>
      </c>
      <c r="L20" s="9">
        <v>19.389384</v>
      </c>
      <c r="M20" s="9"/>
    </row>
    <row r="21" ht="27" spans="1:13">
      <c r="A21" s="9">
        <v>17</v>
      </c>
      <c r="B21" s="10" t="s">
        <v>106</v>
      </c>
      <c r="C21" s="9">
        <v>30.02</v>
      </c>
      <c r="D21" s="9" t="s">
        <v>18</v>
      </c>
      <c r="E21" s="11">
        <v>45629</v>
      </c>
      <c r="F21" s="12">
        <v>45743</v>
      </c>
      <c r="G21" s="10" t="s">
        <v>107</v>
      </c>
      <c r="H21" s="10" t="s">
        <v>108</v>
      </c>
      <c r="I21" s="10" t="s">
        <v>109</v>
      </c>
      <c r="J21" s="10" t="s">
        <v>110</v>
      </c>
      <c r="K21" s="10" t="s">
        <v>105</v>
      </c>
      <c r="L21" s="9">
        <v>19.389384</v>
      </c>
      <c r="M21" s="9"/>
    </row>
    <row r="22" ht="27" spans="1:13">
      <c r="A22" s="9">
        <v>18</v>
      </c>
      <c r="B22" s="10" t="s">
        <v>111</v>
      </c>
      <c r="C22" s="9">
        <v>31.13</v>
      </c>
      <c r="D22" s="9" t="s">
        <v>18</v>
      </c>
      <c r="E22" s="11">
        <v>45753</v>
      </c>
      <c r="F22" s="12">
        <v>45869</v>
      </c>
      <c r="G22" s="10" t="s">
        <v>112</v>
      </c>
      <c r="H22" s="10" t="s">
        <v>113</v>
      </c>
      <c r="I22" s="10" t="s">
        <v>114</v>
      </c>
      <c r="J22" s="10" t="s">
        <v>115</v>
      </c>
      <c r="K22" s="10" t="s">
        <v>29</v>
      </c>
      <c r="L22" s="9">
        <v>19.73088</v>
      </c>
      <c r="M22" s="9"/>
    </row>
    <row r="23" ht="27" spans="1:13">
      <c r="A23" s="9">
        <v>19</v>
      </c>
      <c r="B23" s="10" t="s">
        <v>116</v>
      </c>
      <c r="C23" s="9">
        <v>31.13</v>
      </c>
      <c r="D23" s="9" t="s">
        <v>18</v>
      </c>
      <c r="E23" s="11">
        <v>45772</v>
      </c>
      <c r="F23" s="12">
        <v>45868</v>
      </c>
      <c r="G23" s="10" t="s">
        <v>117</v>
      </c>
      <c r="H23" s="10" t="s">
        <v>118</v>
      </c>
      <c r="I23" s="10" t="s">
        <v>119</v>
      </c>
      <c r="J23" s="10" t="s">
        <v>120</v>
      </c>
      <c r="K23" s="10" t="s">
        <v>29</v>
      </c>
      <c r="L23" s="9">
        <v>19.73088</v>
      </c>
      <c r="M23" s="9"/>
    </row>
    <row r="24" ht="27" spans="1:13">
      <c r="A24" s="9">
        <v>20</v>
      </c>
      <c r="B24" s="10" t="s">
        <v>121</v>
      </c>
      <c r="C24" s="9">
        <v>31.52</v>
      </c>
      <c r="D24" s="9" t="s">
        <v>18</v>
      </c>
      <c r="E24" s="11">
        <v>45871</v>
      </c>
      <c r="F24" s="12">
        <v>45920</v>
      </c>
      <c r="G24" s="10" t="s">
        <v>122</v>
      </c>
      <c r="H24" s="10" t="s">
        <v>123</v>
      </c>
      <c r="I24" s="10" t="s">
        <v>124</v>
      </c>
      <c r="J24" s="10" t="s">
        <v>125</v>
      </c>
      <c r="K24" s="10" t="s">
        <v>51</v>
      </c>
      <c r="L24" s="9">
        <v>21.286584</v>
      </c>
      <c r="M24" s="9"/>
    </row>
    <row r="25" ht="27" spans="1:13">
      <c r="A25" s="9">
        <v>21</v>
      </c>
      <c r="B25" s="10" t="s">
        <v>126</v>
      </c>
      <c r="C25" s="9">
        <v>31.52</v>
      </c>
      <c r="D25" s="9" t="s">
        <v>18</v>
      </c>
      <c r="E25" s="11">
        <v>45874</v>
      </c>
      <c r="F25" s="12">
        <v>45923</v>
      </c>
      <c r="G25" s="10" t="s">
        <v>127</v>
      </c>
      <c r="H25" s="10" t="s">
        <v>128</v>
      </c>
      <c r="I25" s="10" t="s">
        <v>129</v>
      </c>
      <c r="J25" s="10" t="s">
        <v>130</v>
      </c>
      <c r="K25" s="10" t="s">
        <v>51</v>
      </c>
      <c r="L25" s="9">
        <v>21.286584</v>
      </c>
      <c r="M25" s="9"/>
    </row>
    <row r="26" ht="27" spans="1:13">
      <c r="A26" s="9">
        <v>22</v>
      </c>
      <c r="B26" s="10" t="s">
        <v>131</v>
      </c>
      <c r="C26" s="9">
        <v>31.52</v>
      </c>
      <c r="D26" s="9" t="s">
        <v>18</v>
      </c>
      <c r="E26" s="11">
        <v>45793</v>
      </c>
      <c r="F26" s="12">
        <v>45854</v>
      </c>
      <c r="G26" s="10" t="s">
        <v>132</v>
      </c>
      <c r="H26" s="10" t="s">
        <v>133</v>
      </c>
      <c r="I26" s="10" t="s">
        <v>134</v>
      </c>
      <c r="J26" s="10" t="s">
        <v>135</v>
      </c>
      <c r="K26" s="10" t="s">
        <v>136</v>
      </c>
      <c r="L26" s="9">
        <v>21.3435</v>
      </c>
      <c r="M26" s="9"/>
    </row>
    <row r="27" ht="27" spans="1:13">
      <c r="A27" s="9">
        <v>23</v>
      </c>
      <c r="B27" s="10" t="s">
        <v>137</v>
      </c>
      <c r="C27" s="9">
        <v>31.52</v>
      </c>
      <c r="D27" s="9" t="s">
        <v>18</v>
      </c>
      <c r="E27" s="11">
        <v>45791</v>
      </c>
      <c r="F27" s="12">
        <v>45854</v>
      </c>
      <c r="G27" s="10" t="s">
        <v>138</v>
      </c>
      <c r="H27" s="10" t="s">
        <v>139</v>
      </c>
      <c r="I27" s="10" t="s">
        <v>140</v>
      </c>
      <c r="J27" s="10" t="s">
        <v>141</v>
      </c>
      <c r="K27" s="10" t="s">
        <v>136</v>
      </c>
      <c r="L27" s="9">
        <v>21.3435</v>
      </c>
      <c r="M27" s="9"/>
    </row>
    <row r="28" ht="27" spans="1:13">
      <c r="A28" s="9">
        <v>24</v>
      </c>
      <c r="B28" s="10" t="s">
        <v>142</v>
      </c>
      <c r="C28" s="9">
        <v>31.52</v>
      </c>
      <c r="D28" s="9" t="s">
        <v>18</v>
      </c>
      <c r="E28" s="11">
        <v>45583</v>
      </c>
      <c r="F28" s="12">
        <v>45665</v>
      </c>
      <c r="G28" s="10" t="s">
        <v>143</v>
      </c>
      <c r="H28" s="10" t="s">
        <v>144</v>
      </c>
      <c r="I28" s="10" t="s">
        <v>145</v>
      </c>
      <c r="J28" s="10" t="s">
        <v>146</v>
      </c>
      <c r="K28" s="10" t="s">
        <v>29</v>
      </c>
      <c r="L28" s="9">
        <v>20.67948</v>
      </c>
      <c r="M28" s="9"/>
    </row>
    <row r="29" ht="27" spans="1:13">
      <c r="A29" s="9">
        <v>25</v>
      </c>
      <c r="B29" s="10" t="s">
        <v>147</v>
      </c>
      <c r="C29" s="9">
        <v>31.52</v>
      </c>
      <c r="D29" s="9" t="s">
        <v>18</v>
      </c>
      <c r="E29" s="11">
        <v>45583</v>
      </c>
      <c r="F29" s="12">
        <v>45665</v>
      </c>
      <c r="G29" s="10" t="s">
        <v>148</v>
      </c>
      <c r="H29" s="10" t="s">
        <v>149</v>
      </c>
      <c r="I29" s="10" t="s">
        <v>150</v>
      </c>
      <c r="J29" s="10" t="s">
        <v>151</v>
      </c>
      <c r="K29" s="10" t="s">
        <v>29</v>
      </c>
      <c r="L29" s="9">
        <v>20.67948</v>
      </c>
      <c r="M29" s="9"/>
    </row>
    <row r="30" ht="27" spans="1:13">
      <c r="A30" s="9">
        <v>26</v>
      </c>
      <c r="B30" s="10" t="s">
        <v>152</v>
      </c>
      <c r="C30" s="9">
        <v>33.92</v>
      </c>
      <c r="D30" s="9" t="s">
        <v>18</v>
      </c>
      <c r="E30" s="11">
        <v>45774</v>
      </c>
      <c r="F30" s="12">
        <v>45810</v>
      </c>
      <c r="G30" s="10" t="s">
        <v>153</v>
      </c>
      <c r="H30" s="10" t="s">
        <v>154</v>
      </c>
      <c r="I30" s="10" t="s">
        <v>155</v>
      </c>
      <c r="J30" s="10" t="s">
        <v>156</v>
      </c>
      <c r="K30" s="10" t="s">
        <v>157</v>
      </c>
      <c r="L30" s="9">
        <v>21.3435</v>
      </c>
      <c r="M30" s="9"/>
    </row>
    <row r="31" ht="27" spans="1:13">
      <c r="A31" s="9">
        <v>27</v>
      </c>
      <c r="B31" s="10" t="s">
        <v>158</v>
      </c>
      <c r="C31" s="9">
        <v>35.19</v>
      </c>
      <c r="D31" s="9" t="s">
        <v>18</v>
      </c>
      <c r="E31" s="11">
        <v>45841</v>
      </c>
      <c r="F31" s="12">
        <v>45895</v>
      </c>
      <c r="G31" s="10" t="s">
        <v>159</v>
      </c>
      <c r="H31" s="10" t="s">
        <v>160</v>
      </c>
      <c r="I31" s="10" t="s">
        <v>161</v>
      </c>
      <c r="J31" s="10" t="s">
        <v>162</v>
      </c>
      <c r="K31" s="10" t="s">
        <v>163</v>
      </c>
      <c r="L31" s="9">
        <v>21.3435</v>
      </c>
      <c r="M31" s="9"/>
    </row>
    <row r="32" ht="27" spans="1:13">
      <c r="A32" s="9">
        <v>28</v>
      </c>
      <c r="B32" s="10" t="s">
        <v>164</v>
      </c>
      <c r="C32" s="9">
        <v>35.19</v>
      </c>
      <c r="D32" s="9" t="s">
        <v>18</v>
      </c>
      <c r="E32" s="11">
        <v>45839</v>
      </c>
      <c r="F32" s="12">
        <v>45895</v>
      </c>
      <c r="G32" s="10" t="s">
        <v>165</v>
      </c>
      <c r="H32" s="10" t="s">
        <v>166</v>
      </c>
      <c r="I32" s="10" t="s">
        <v>167</v>
      </c>
      <c r="J32" s="10" t="s">
        <v>168</v>
      </c>
      <c r="K32" s="10" t="s">
        <v>163</v>
      </c>
      <c r="L32" s="9">
        <v>21.3435</v>
      </c>
      <c r="M32" s="9"/>
    </row>
    <row r="33" ht="27" spans="1:13">
      <c r="A33" s="9">
        <v>29</v>
      </c>
      <c r="B33" s="10" t="s">
        <v>169</v>
      </c>
      <c r="C33" s="9">
        <v>35.19</v>
      </c>
      <c r="D33" s="9" t="s">
        <v>18</v>
      </c>
      <c r="E33" s="11">
        <v>45862</v>
      </c>
      <c r="F33" s="12">
        <v>45913</v>
      </c>
      <c r="G33" s="10" t="s">
        <v>170</v>
      </c>
      <c r="H33" s="10" t="s">
        <v>171</v>
      </c>
      <c r="I33" s="10" t="s">
        <v>172</v>
      </c>
      <c r="J33" s="10" t="s">
        <v>173</v>
      </c>
      <c r="K33" s="10" t="s">
        <v>163</v>
      </c>
      <c r="L33" s="9">
        <v>21.3435</v>
      </c>
      <c r="M33" s="9"/>
    </row>
    <row r="34" ht="27" spans="1:13">
      <c r="A34" s="9">
        <v>30</v>
      </c>
      <c r="B34" s="10" t="s">
        <v>174</v>
      </c>
      <c r="C34" s="9">
        <v>34.93</v>
      </c>
      <c r="D34" s="9" t="s">
        <v>18</v>
      </c>
      <c r="E34" s="11">
        <v>45766</v>
      </c>
      <c r="F34" s="12">
        <v>45864</v>
      </c>
      <c r="G34" s="10" t="s">
        <v>175</v>
      </c>
      <c r="H34" s="10" t="s">
        <v>176</v>
      </c>
      <c r="I34" s="10" t="s">
        <v>177</v>
      </c>
      <c r="J34" s="10" t="s">
        <v>178</v>
      </c>
      <c r="K34" s="10" t="s">
        <v>179</v>
      </c>
      <c r="L34" s="9">
        <v>21.3435</v>
      </c>
      <c r="M34" s="9"/>
    </row>
    <row r="35" ht="27" spans="1:13">
      <c r="A35" s="9">
        <v>31</v>
      </c>
      <c r="B35" s="10" t="s">
        <v>180</v>
      </c>
      <c r="C35" s="9">
        <v>34.93</v>
      </c>
      <c r="D35" s="9" t="s">
        <v>18</v>
      </c>
      <c r="E35" s="11">
        <v>45766</v>
      </c>
      <c r="F35" s="12">
        <v>45895</v>
      </c>
      <c r="G35" s="10" t="s">
        <v>181</v>
      </c>
      <c r="H35" s="10" t="s">
        <v>182</v>
      </c>
      <c r="I35" s="10" t="s">
        <v>183</v>
      </c>
      <c r="J35" s="10" t="s">
        <v>184</v>
      </c>
      <c r="K35" s="10" t="s">
        <v>179</v>
      </c>
      <c r="L35" s="9">
        <v>21.3435</v>
      </c>
      <c r="M35" s="9"/>
    </row>
    <row r="36" ht="27" spans="1:13">
      <c r="A36" s="9">
        <v>32</v>
      </c>
      <c r="B36" s="10" t="s">
        <v>185</v>
      </c>
      <c r="C36" s="9">
        <v>34.93</v>
      </c>
      <c r="D36" s="9" t="s">
        <v>18</v>
      </c>
      <c r="E36" s="11">
        <v>45766</v>
      </c>
      <c r="F36" s="12">
        <v>45864</v>
      </c>
      <c r="G36" s="10" t="s">
        <v>186</v>
      </c>
      <c r="H36" s="10" t="s">
        <v>187</v>
      </c>
      <c r="I36" s="10" t="s">
        <v>188</v>
      </c>
      <c r="J36" s="10" t="s">
        <v>189</v>
      </c>
      <c r="K36" s="10" t="s">
        <v>179</v>
      </c>
      <c r="L36" s="9">
        <v>21.3435</v>
      </c>
      <c r="M36" s="9"/>
    </row>
    <row r="37" ht="27" spans="1:13">
      <c r="A37" s="9">
        <v>33</v>
      </c>
      <c r="B37" s="10" t="s">
        <v>190</v>
      </c>
      <c r="C37" s="9">
        <v>34.93</v>
      </c>
      <c r="D37" s="9" t="s">
        <v>18</v>
      </c>
      <c r="E37" s="11">
        <v>45766</v>
      </c>
      <c r="F37" s="12">
        <v>45879</v>
      </c>
      <c r="G37" s="10" t="s">
        <v>191</v>
      </c>
      <c r="H37" s="10" t="s">
        <v>192</v>
      </c>
      <c r="I37" s="10" t="s">
        <v>193</v>
      </c>
      <c r="J37" s="10" t="s">
        <v>194</v>
      </c>
      <c r="K37" s="10" t="s">
        <v>179</v>
      </c>
      <c r="L37" s="9">
        <v>21.3435</v>
      </c>
      <c r="M37" s="9"/>
    </row>
    <row r="38" ht="27" spans="1:13">
      <c r="A38" s="9">
        <v>34</v>
      </c>
      <c r="B38" s="10" t="s">
        <v>195</v>
      </c>
      <c r="C38" s="9">
        <v>34.93</v>
      </c>
      <c r="D38" s="9" t="s">
        <v>18</v>
      </c>
      <c r="E38" s="11">
        <v>45766</v>
      </c>
      <c r="F38" s="12">
        <v>45864</v>
      </c>
      <c r="G38" s="10" t="s">
        <v>196</v>
      </c>
      <c r="H38" s="10" t="s">
        <v>197</v>
      </c>
      <c r="I38" s="10" t="s">
        <v>198</v>
      </c>
      <c r="J38" s="10" t="s">
        <v>199</v>
      </c>
      <c r="K38" s="10" t="s">
        <v>179</v>
      </c>
      <c r="L38" s="9">
        <v>21.3435</v>
      </c>
      <c r="M38" s="9"/>
    </row>
    <row r="39" ht="27" spans="1:13">
      <c r="A39" s="9">
        <v>35</v>
      </c>
      <c r="B39" s="10" t="s">
        <v>200</v>
      </c>
      <c r="C39" s="9">
        <v>34.93</v>
      </c>
      <c r="D39" s="9" t="s">
        <v>18</v>
      </c>
      <c r="E39" s="11">
        <v>45766</v>
      </c>
      <c r="F39" s="12">
        <v>45864</v>
      </c>
      <c r="G39" s="10" t="s">
        <v>201</v>
      </c>
      <c r="H39" s="10" t="s">
        <v>202</v>
      </c>
      <c r="I39" s="10" t="s">
        <v>203</v>
      </c>
      <c r="J39" s="10" t="s">
        <v>204</v>
      </c>
      <c r="K39" s="10" t="s">
        <v>179</v>
      </c>
      <c r="L39" s="9">
        <v>21.3435</v>
      </c>
      <c r="M39" s="9"/>
    </row>
    <row r="40" ht="27" spans="1:13">
      <c r="A40" s="9">
        <v>36</v>
      </c>
      <c r="B40" s="10" t="s">
        <v>205</v>
      </c>
      <c r="C40" s="9">
        <v>38.68</v>
      </c>
      <c r="D40" s="9" t="s">
        <v>18</v>
      </c>
      <c r="E40" s="11">
        <v>45750</v>
      </c>
      <c r="F40" s="12">
        <v>45838</v>
      </c>
      <c r="G40" s="10" t="s">
        <v>206</v>
      </c>
      <c r="H40" s="10" t="s">
        <v>207</v>
      </c>
      <c r="I40" s="10" t="s">
        <v>208</v>
      </c>
      <c r="J40" s="10" t="s">
        <v>209</v>
      </c>
      <c r="K40" s="10" t="s">
        <v>179</v>
      </c>
      <c r="L40" s="9">
        <v>30.3552</v>
      </c>
      <c r="M40" s="9"/>
    </row>
    <row r="41" ht="27" spans="1:13">
      <c r="A41" s="9">
        <v>37</v>
      </c>
      <c r="B41" s="10" t="s">
        <v>210</v>
      </c>
      <c r="C41" s="9">
        <v>38.68</v>
      </c>
      <c r="D41" s="9" t="s">
        <v>18</v>
      </c>
      <c r="E41" s="11">
        <v>45750</v>
      </c>
      <c r="F41" s="12">
        <v>45838</v>
      </c>
      <c r="G41" s="10" t="s">
        <v>211</v>
      </c>
      <c r="H41" s="10" t="s">
        <v>212</v>
      </c>
      <c r="I41" s="10" t="s">
        <v>213</v>
      </c>
      <c r="J41" s="10" t="s">
        <v>214</v>
      </c>
      <c r="K41" s="10" t="s">
        <v>179</v>
      </c>
      <c r="L41" s="9">
        <v>30.3552</v>
      </c>
      <c r="M41" s="9"/>
    </row>
    <row r="42" ht="27" spans="1:13">
      <c r="A42" s="9">
        <v>38</v>
      </c>
      <c r="B42" s="10" t="s">
        <v>215</v>
      </c>
      <c r="C42" s="9">
        <v>38.76</v>
      </c>
      <c r="D42" s="9" t="s">
        <v>18</v>
      </c>
      <c r="E42" s="11">
        <v>45789</v>
      </c>
      <c r="F42" s="12">
        <v>45915</v>
      </c>
      <c r="G42" s="10" t="s">
        <v>216</v>
      </c>
      <c r="H42" s="10" t="s">
        <v>217</v>
      </c>
      <c r="I42" s="10" t="s">
        <v>218</v>
      </c>
      <c r="J42" s="10" t="s">
        <v>219</v>
      </c>
      <c r="K42" s="10" t="s">
        <v>220</v>
      </c>
      <c r="L42" s="9">
        <v>34.43418</v>
      </c>
      <c r="M42" s="9"/>
    </row>
    <row r="43" ht="27" spans="1:13">
      <c r="A43" s="9">
        <v>39</v>
      </c>
      <c r="B43" s="10" t="s">
        <v>221</v>
      </c>
      <c r="C43" s="9">
        <v>42.84</v>
      </c>
      <c r="D43" s="9" t="s">
        <v>18</v>
      </c>
      <c r="E43" s="11">
        <v>45852</v>
      </c>
      <c r="F43" s="12">
        <v>45925</v>
      </c>
      <c r="G43" s="10" t="s">
        <v>222</v>
      </c>
      <c r="H43" s="10" t="s">
        <v>223</v>
      </c>
      <c r="I43" s="10" t="s">
        <v>224</v>
      </c>
      <c r="J43" s="10" t="s">
        <v>225</v>
      </c>
      <c r="K43" s="10" t="s">
        <v>226</v>
      </c>
      <c r="L43" s="9">
        <v>42.87672</v>
      </c>
      <c r="M43" s="9"/>
    </row>
    <row r="44" ht="27" spans="1:13">
      <c r="A44" s="9">
        <v>40</v>
      </c>
      <c r="B44" s="10" t="s">
        <v>227</v>
      </c>
      <c r="C44" s="9">
        <v>42.84</v>
      </c>
      <c r="D44" s="9" t="s">
        <v>18</v>
      </c>
      <c r="E44" s="11">
        <v>45852</v>
      </c>
      <c r="F44" s="12">
        <v>45925</v>
      </c>
      <c r="G44" s="10" t="s">
        <v>228</v>
      </c>
      <c r="H44" s="10" t="s">
        <v>229</v>
      </c>
      <c r="I44" s="10" t="s">
        <v>230</v>
      </c>
      <c r="J44" s="10" t="s">
        <v>231</v>
      </c>
      <c r="K44" s="10" t="s">
        <v>232</v>
      </c>
      <c r="L44" s="9">
        <v>42.87672</v>
      </c>
      <c r="M44" s="9"/>
    </row>
    <row r="45" ht="27" spans="1:13">
      <c r="A45" s="9">
        <v>41</v>
      </c>
      <c r="B45" s="10" t="s">
        <v>233</v>
      </c>
      <c r="C45" s="9">
        <v>41.08</v>
      </c>
      <c r="D45" s="9" t="s">
        <v>18</v>
      </c>
      <c r="E45" s="11">
        <v>45796</v>
      </c>
      <c r="F45" s="12">
        <v>45895</v>
      </c>
      <c r="G45" s="10" t="s">
        <v>234</v>
      </c>
      <c r="H45" s="10" t="s">
        <v>235</v>
      </c>
      <c r="I45" s="10" t="s">
        <v>236</v>
      </c>
      <c r="J45" s="10" t="s">
        <v>237</v>
      </c>
      <c r="K45" s="10" t="s">
        <v>238</v>
      </c>
      <c r="L45" s="9">
        <v>38.70288</v>
      </c>
      <c r="M45" s="9"/>
    </row>
    <row r="46" ht="27" spans="1:13">
      <c r="A46" s="9">
        <v>42</v>
      </c>
      <c r="B46" s="10" t="s">
        <v>239</v>
      </c>
      <c r="C46" s="9">
        <v>41.08</v>
      </c>
      <c r="D46" s="9" t="s">
        <v>18</v>
      </c>
      <c r="E46" s="11">
        <v>45796</v>
      </c>
      <c r="F46" s="12">
        <v>45895</v>
      </c>
      <c r="G46" s="10" t="s">
        <v>240</v>
      </c>
      <c r="H46" s="10" t="s">
        <v>241</v>
      </c>
      <c r="I46" s="10" t="s">
        <v>242</v>
      </c>
      <c r="J46" s="10" t="s">
        <v>243</v>
      </c>
      <c r="K46" s="10" t="s">
        <v>238</v>
      </c>
      <c r="L46" s="9">
        <v>38.70288</v>
      </c>
      <c r="M46" s="9"/>
    </row>
    <row r="47" ht="27" spans="1:13">
      <c r="A47" s="9">
        <v>43</v>
      </c>
      <c r="B47" s="10" t="s">
        <v>244</v>
      </c>
      <c r="C47" s="9">
        <v>41.08</v>
      </c>
      <c r="D47" s="9" t="s">
        <v>18</v>
      </c>
      <c r="E47" s="11">
        <v>45796</v>
      </c>
      <c r="F47" s="12">
        <v>45895</v>
      </c>
      <c r="G47" s="10" t="s">
        <v>245</v>
      </c>
      <c r="H47" s="10" t="s">
        <v>246</v>
      </c>
      <c r="I47" s="10" t="s">
        <v>247</v>
      </c>
      <c r="J47" s="10" t="s">
        <v>248</v>
      </c>
      <c r="K47" s="10" t="s">
        <v>249</v>
      </c>
      <c r="L47" s="9">
        <v>38.70288</v>
      </c>
      <c r="M47" s="9"/>
    </row>
    <row r="48" ht="27" spans="1:13">
      <c r="A48" s="9">
        <v>44</v>
      </c>
      <c r="B48" s="10" t="s">
        <v>250</v>
      </c>
      <c r="C48" s="9">
        <v>41.08</v>
      </c>
      <c r="D48" s="9" t="s">
        <v>18</v>
      </c>
      <c r="E48" s="11">
        <v>45831</v>
      </c>
      <c r="F48" s="12">
        <v>45913</v>
      </c>
      <c r="G48" s="10" t="s">
        <v>251</v>
      </c>
      <c r="H48" s="10" t="s">
        <v>252</v>
      </c>
      <c r="I48" s="10" t="s">
        <v>253</v>
      </c>
      <c r="J48" s="10" t="s">
        <v>254</v>
      </c>
      <c r="K48" s="10" t="s">
        <v>179</v>
      </c>
      <c r="L48" s="9">
        <v>36.61596</v>
      </c>
      <c r="M48" s="9"/>
    </row>
    <row r="49" ht="27" spans="1:13">
      <c r="A49" s="9">
        <v>45</v>
      </c>
      <c r="B49" s="10" t="s">
        <v>255</v>
      </c>
      <c r="C49" s="9">
        <v>41.08</v>
      </c>
      <c r="D49" s="9" t="s">
        <v>18</v>
      </c>
      <c r="E49" s="11">
        <v>45831</v>
      </c>
      <c r="F49" s="12">
        <v>45913</v>
      </c>
      <c r="G49" s="10" t="s">
        <v>256</v>
      </c>
      <c r="H49" s="10" t="s">
        <v>257</v>
      </c>
      <c r="I49" s="10" t="s">
        <v>258</v>
      </c>
      <c r="J49" s="10" t="s">
        <v>259</v>
      </c>
      <c r="K49" s="10" t="s">
        <v>179</v>
      </c>
      <c r="L49" s="9">
        <v>36.61596</v>
      </c>
      <c r="M49" s="9"/>
    </row>
    <row r="50" ht="27" spans="1:13">
      <c r="A50" s="9">
        <v>46</v>
      </c>
      <c r="B50" s="10" t="s">
        <v>260</v>
      </c>
      <c r="C50" s="9">
        <v>41.02</v>
      </c>
      <c r="D50" s="9" t="s">
        <v>18</v>
      </c>
      <c r="E50" s="11">
        <v>45749</v>
      </c>
      <c r="F50" s="12">
        <v>45870</v>
      </c>
      <c r="G50" s="10" t="s">
        <v>261</v>
      </c>
      <c r="H50" s="10" t="s">
        <v>262</v>
      </c>
      <c r="I50" s="10" t="s">
        <v>263</v>
      </c>
      <c r="J50" s="10" t="s">
        <v>264</v>
      </c>
      <c r="K50" s="10" t="s">
        <v>265</v>
      </c>
      <c r="L50" s="9">
        <v>39.8412</v>
      </c>
      <c r="M50" s="9"/>
    </row>
    <row r="51" ht="27" spans="1:13">
      <c r="A51" s="9">
        <v>47</v>
      </c>
      <c r="B51" s="10" t="s">
        <v>266</v>
      </c>
      <c r="C51" s="9">
        <v>41.02</v>
      </c>
      <c r="D51" s="9" t="s">
        <v>18</v>
      </c>
      <c r="E51" s="11">
        <v>45749</v>
      </c>
      <c r="F51" s="12">
        <v>45870</v>
      </c>
      <c r="G51" s="10" t="s">
        <v>267</v>
      </c>
      <c r="H51" s="10" t="s">
        <v>268</v>
      </c>
      <c r="I51" s="10" t="s">
        <v>269</v>
      </c>
      <c r="J51" s="10" t="s">
        <v>270</v>
      </c>
      <c r="K51" s="10" t="s">
        <v>271</v>
      </c>
      <c r="L51" s="9">
        <v>39.8412</v>
      </c>
      <c r="M51" s="9"/>
    </row>
    <row r="52" ht="27" spans="1:13">
      <c r="A52" s="9">
        <v>48</v>
      </c>
      <c r="B52" s="10" t="s">
        <v>272</v>
      </c>
      <c r="C52" s="9">
        <v>41.02</v>
      </c>
      <c r="D52" s="9" t="s">
        <v>18</v>
      </c>
      <c r="E52" s="11">
        <v>45762</v>
      </c>
      <c r="F52" s="12">
        <v>45870</v>
      </c>
      <c r="G52" s="10" t="s">
        <v>273</v>
      </c>
      <c r="H52" s="10" t="s">
        <v>274</v>
      </c>
      <c r="I52" s="10" t="s">
        <v>275</v>
      </c>
      <c r="J52" s="10" t="s">
        <v>276</v>
      </c>
      <c r="K52" s="10" t="s">
        <v>277</v>
      </c>
      <c r="L52" s="9">
        <v>39.8412</v>
      </c>
      <c r="M52" s="9"/>
    </row>
    <row r="53" ht="27" spans="1:13">
      <c r="A53" s="9">
        <v>49</v>
      </c>
      <c r="B53" s="10" t="s">
        <v>278</v>
      </c>
      <c r="C53" s="9">
        <v>41.02</v>
      </c>
      <c r="D53" s="9" t="s">
        <v>18</v>
      </c>
      <c r="E53" s="11">
        <v>45750</v>
      </c>
      <c r="F53" s="12">
        <v>45840</v>
      </c>
      <c r="G53" s="10" t="s">
        <v>279</v>
      </c>
      <c r="H53" s="10" t="s">
        <v>280</v>
      </c>
      <c r="I53" s="10" t="s">
        <v>281</v>
      </c>
      <c r="J53" s="10" t="s">
        <v>282</v>
      </c>
      <c r="K53" s="10" t="s">
        <v>283</v>
      </c>
      <c r="L53" s="9">
        <v>30.3552</v>
      </c>
      <c r="M53" s="9"/>
    </row>
    <row r="54" ht="27" spans="1:13">
      <c r="A54" s="9">
        <v>50</v>
      </c>
      <c r="B54" s="10" t="s">
        <v>284</v>
      </c>
      <c r="C54" s="9">
        <v>41.02</v>
      </c>
      <c r="D54" s="9" t="s">
        <v>18</v>
      </c>
      <c r="E54" s="11">
        <v>45762</v>
      </c>
      <c r="F54" s="12">
        <v>45876</v>
      </c>
      <c r="G54" s="10" t="s">
        <v>285</v>
      </c>
      <c r="H54" s="10" t="s">
        <v>286</v>
      </c>
      <c r="I54" s="10" t="s">
        <v>287</v>
      </c>
      <c r="J54" s="10" t="s">
        <v>288</v>
      </c>
      <c r="K54" s="10" t="s">
        <v>289</v>
      </c>
      <c r="L54" s="9">
        <v>39.8412</v>
      </c>
      <c r="M54" s="9"/>
    </row>
    <row r="55" ht="27" spans="1:13">
      <c r="A55" s="9">
        <v>51</v>
      </c>
      <c r="B55" s="10" t="s">
        <v>290</v>
      </c>
      <c r="C55" s="9">
        <v>40.02</v>
      </c>
      <c r="D55" s="9" t="s">
        <v>18</v>
      </c>
      <c r="E55" s="11">
        <v>45824</v>
      </c>
      <c r="F55" s="12">
        <v>45879</v>
      </c>
      <c r="G55" s="10" t="s">
        <v>291</v>
      </c>
      <c r="H55" s="10" t="s">
        <v>292</v>
      </c>
      <c r="I55" s="10" t="s">
        <v>293</v>
      </c>
      <c r="J55" s="10" t="s">
        <v>294</v>
      </c>
      <c r="K55" s="10" t="s">
        <v>179</v>
      </c>
      <c r="L55" s="9">
        <v>35.0982</v>
      </c>
      <c r="M55" s="9"/>
    </row>
    <row r="56" ht="27" spans="1:13">
      <c r="A56" s="9">
        <v>52</v>
      </c>
      <c r="B56" s="10" t="s">
        <v>295</v>
      </c>
      <c r="C56" s="9">
        <v>42.01</v>
      </c>
      <c r="D56" s="9" t="s">
        <v>18</v>
      </c>
      <c r="E56" s="11">
        <v>45797</v>
      </c>
      <c r="F56" s="12">
        <v>45894</v>
      </c>
      <c r="G56" s="10" t="s">
        <v>296</v>
      </c>
      <c r="H56" s="10" t="s">
        <v>297</v>
      </c>
      <c r="I56" s="10" t="s">
        <v>298</v>
      </c>
      <c r="J56" s="10" t="s">
        <v>299</v>
      </c>
      <c r="K56" s="10" t="s">
        <v>300</v>
      </c>
      <c r="L56" s="9">
        <v>39.8412</v>
      </c>
      <c r="M56" s="9"/>
    </row>
    <row r="57" ht="27" spans="1:13">
      <c r="A57" s="9">
        <v>53</v>
      </c>
      <c r="B57" s="10" t="s">
        <v>301</v>
      </c>
      <c r="C57" s="9">
        <v>42.85</v>
      </c>
      <c r="D57" s="9" t="s">
        <v>18</v>
      </c>
      <c r="E57" s="11">
        <v>45821</v>
      </c>
      <c r="F57" s="12">
        <v>45910</v>
      </c>
      <c r="G57" s="10" t="s">
        <v>302</v>
      </c>
      <c r="H57" s="10" t="s">
        <v>303</v>
      </c>
      <c r="I57" s="10" t="s">
        <v>304</v>
      </c>
      <c r="J57" s="10" t="s">
        <v>305</v>
      </c>
      <c r="K57" s="10" t="s">
        <v>306</v>
      </c>
      <c r="L57" s="9">
        <v>34.71876</v>
      </c>
      <c r="M57" s="9"/>
    </row>
    <row r="58" ht="27" spans="1:13">
      <c r="A58" s="9">
        <v>54</v>
      </c>
      <c r="B58" s="10" t="s">
        <v>307</v>
      </c>
      <c r="C58" s="9">
        <v>42.85</v>
      </c>
      <c r="D58" s="9" t="s">
        <v>18</v>
      </c>
      <c r="E58" s="11">
        <v>45821</v>
      </c>
      <c r="F58" s="12">
        <v>45910</v>
      </c>
      <c r="G58" s="10" t="s">
        <v>308</v>
      </c>
      <c r="H58" s="10" t="s">
        <v>309</v>
      </c>
      <c r="I58" s="10" t="s">
        <v>310</v>
      </c>
      <c r="J58" s="10" t="s">
        <v>311</v>
      </c>
      <c r="K58" s="10" t="s">
        <v>312</v>
      </c>
      <c r="L58" s="9">
        <v>34.71876</v>
      </c>
      <c r="M58" s="9"/>
    </row>
    <row r="59" ht="27" spans="1:13">
      <c r="A59" s="9">
        <v>55</v>
      </c>
      <c r="B59" s="10" t="s">
        <v>313</v>
      </c>
      <c r="C59" s="9">
        <v>42.85</v>
      </c>
      <c r="D59" s="9" t="s">
        <v>18</v>
      </c>
      <c r="E59" s="11">
        <v>45774</v>
      </c>
      <c r="F59" s="12">
        <v>45877</v>
      </c>
      <c r="G59" s="10" t="s">
        <v>314</v>
      </c>
      <c r="H59" s="10" t="s">
        <v>315</v>
      </c>
      <c r="I59" s="10" t="s">
        <v>316</v>
      </c>
      <c r="J59" s="10" t="s">
        <v>317</v>
      </c>
      <c r="K59" s="10" t="s">
        <v>318</v>
      </c>
      <c r="L59" s="9">
        <v>34.71876</v>
      </c>
      <c r="M59" s="9"/>
    </row>
  </sheetData>
  <autoFilter ref="A1:M59">
    <extLst/>
  </autoFilter>
  <mergeCells count="15">
    <mergeCell ref="A1:M1"/>
    <mergeCell ref="B2:D2"/>
    <mergeCell ref="E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L3:L4"/>
    <mergeCell ref="M3:M4"/>
  </mergeCells>
  <conditionalFormatting sqref="B5:B1048576">
    <cfRule type="duplicateValues" dxfId="0" priority="1"/>
    <cfRule type="duplicateValues" dxfId="0" priority="3"/>
  </conditionalFormatting>
  <pageMargins left="0.472222222222222" right="0.432638888888889" top="0.354166666666667" bottom="0.432638888888889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香菜一点儿不香</cp:lastModifiedBy>
  <dcterms:created xsi:type="dcterms:W3CDTF">2023-05-12T11:15:00Z</dcterms:created>
  <dcterms:modified xsi:type="dcterms:W3CDTF">2026-03-25T02:25:10Z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ICV">
    <vt:lpwstr>6444BB4F5A7F465D923B0A9984BAE1C1_12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