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村2025年耕地地力保护补贴公示表（公示模板）" sheetId="1" r:id="rId1"/>
  </sheets>
  <definedNames>
    <definedName name="_xlnm.Print_Titles" localSheetId="0">'村2025年耕地地力保护补贴公示表（公示模板）'!$1:$2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<sst xmlns="http://schemas.openxmlformats.org/spreadsheetml/2006/main" count="53" uniqueCount="53">
  <si>
    <t>连家庄村2025年耕地地力保护补贴公示表</t>
  </si>
  <si>
    <t>序号</t>
  </si>
  <si>
    <t>姓名</t>
  </si>
  <si>
    <t>身份证号码
（需隐藏后六位）</t>
  </si>
  <si>
    <t>小麦实际种植面积</t>
  </si>
  <si>
    <t>刘金亭</t>
  </si>
  <si>
    <t>370633196410******</t>
  </si>
  <si>
    <t>孙云岐</t>
  </si>
  <si>
    <t>370633195103******</t>
  </si>
  <si>
    <t>江元生</t>
  </si>
  <si>
    <t>370633195212******</t>
  </si>
  <si>
    <t>连学壮</t>
  </si>
  <si>
    <t>370633196504******</t>
  </si>
  <si>
    <t>江元财</t>
  </si>
  <si>
    <t>370633196709******</t>
  </si>
  <si>
    <t>王学利</t>
  </si>
  <si>
    <t>370633195803******</t>
  </si>
  <si>
    <t>邹秀兰</t>
  </si>
  <si>
    <t>370633196102******</t>
  </si>
  <si>
    <t>孙玉壮</t>
  </si>
  <si>
    <t>370633197307******</t>
  </si>
  <si>
    <t>孙云华</t>
  </si>
  <si>
    <t>370633194410******</t>
  </si>
  <si>
    <t>连学本</t>
  </si>
  <si>
    <t>370633195812******</t>
  </si>
  <si>
    <t>连学岐</t>
  </si>
  <si>
    <t>370633195209******</t>
  </si>
  <si>
    <t>张统金</t>
  </si>
  <si>
    <t>370633194309******</t>
  </si>
  <si>
    <t>连学乾</t>
  </si>
  <si>
    <t>370633196112******</t>
  </si>
  <si>
    <t>肖建波</t>
  </si>
  <si>
    <t>370633195810******</t>
  </si>
  <si>
    <t>王厚明</t>
  </si>
  <si>
    <t>379012197506******</t>
  </si>
  <si>
    <t>孙玉光</t>
  </si>
  <si>
    <t>370633195802******</t>
  </si>
  <si>
    <t>武玉花</t>
  </si>
  <si>
    <t>371082196001******</t>
  </si>
  <si>
    <t>林治安</t>
  </si>
  <si>
    <t>370633195507******</t>
  </si>
  <si>
    <t>姜则全</t>
  </si>
  <si>
    <t>370633196601******</t>
  </si>
  <si>
    <t>王林晓</t>
  </si>
  <si>
    <t>370633195805******</t>
  </si>
  <si>
    <t>连建军</t>
  </si>
  <si>
    <t>370633197312******</t>
  </si>
  <si>
    <t>王忠典</t>
  </si>
  <si>
    <t>370633196310******</t>
  </si>
  <si>
    <t>马士齐</t>
  </si>
  <si>
    <t>372324197804******</t>
  </si>
  <si>
    <t>合计</t>
  </si>
  <si>
    <t>公示期（不少于5个工作日）：2025年5月12日至2025年5月16日
监督举报电话：7391018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</si>
</sst>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topLeftCell="A3" workbookViewId="0">
      <selection activeCell="C3" sqref="C3:C25"/>
    </sheetView>
  </sheetViews>
  <sheetFormatPr defaultColWidth="9" defaultRowHeight="13.5" outlineLevelCol="3"/>
  <cols>
    <col min="1" max="1" width="8.625" customWidth="1"/>
    <col min="2" max="2" width="19.875" customWidth="1"/>
    <col min="3" max="3" width="44.125" customWidth="1"/>
    <col min="4" max="4" width="22.25" customWidth="1"/>
  </cols>
  <sheetData>
    <row r="1" ht="49" customHeight="1" spans="1:4">
      <c r="A1" s="1" t="s">
        <v>0</v>
      </c>
      <c r="B1" s="1"/>
      <c r="C1" s="1"/>
      <c r="D1" s="1"/>
    </row>
    <row r="2" ht="42" customHeight="1" spans="1:4">
      <c r="A2" s="2" t="s">
        <v>1</v>
      </c>
      <c r="B2" s="2" t="s">
        <v>2</v>
      </c>
      <c r="C2" s="3" t="s">
        <v>3</v>
      </c>
      <c r="D2" s="2" t="s">
        <v>4</v>
      </c>
    </row>
    <row r="3" ht="30" customHeight="1" spans="1:4">
      <c r="A3" s="4">
        <v>1</v>
      </c>
      <c r="B3" s="5" t="s">
        <v>5</v>
      </c>
      <c r="C3" s="6" t="s">
        <v>6</v>
      </c>
      <c r="D3" s="7">
        <v>2</v>
      </c>
    </row>
    <row r="4" ht="30" customHeight="1" spans="1:4">
      <c r="A4" s="4">
        <v>2</v>
      </c>
      <c r="B4" s="5" t="s">
        <v>7</v>
      </c>
      <c r="C4" s="6" t="s">
        <v>8</v>
      </c>
      <c r="D4" s="7">
        <v>1</v>
      </c>
    </row>
    <row r="5" ht="30" customHeight="1" spans="1:4">
      <c r="A5" s="4">
        <v>3</v>
      </c>
      <c r="B5" s="5" t="s">
        <v>9</v>
      </c>
      <c r="C5" s="6" t="s">
        <v>10</v>
      </c>
      <c r="D5" s="7">
        <v>1</v>
      </c>
    </row>
    <row r="6" ht="30" customHeight="1" spans="1:4">
      <c r="A6" s="4">
        <v>4</v>
      </c>
      <c r="B6" s="5" t="s">
        <v>11</v>
      </c>
      <c r="C6" s="6" t="s">
        <v>12</v>
      </c>
      <c r="D6" s="7">
        <v>1.5</v>
      </c>
    </row>
    <row r="7" ht="30" customHeight="1" spans="1:4">
      <c r="A7" s="4">
        <v>5</v>
      </c>
      <c r="B7" s="5" t="s">
        <v>13</v>
      </c>
      <c r="C7" s="6" t="s">
        <v>14</v>
      </c>
      <c r="D7" s="7">
        <v>1.5</v>
      </c>
    </row>
    <row r="8" ht="30" customHeight="1" spans="1:4">
      <c r="A8" s="4">
        <v>6</v>
      </c>
      <c r="B8" s="5" t="s">
        <v>15</v>
      </c>
      <c r="C8" s="6" t="s">
        <v>16</v>
      </c>
      <c r="D8" s="7">
        <v>6.5</v>
      </c>
    </row>
    <row r="9" ht="30" customHeight="1" spans="1:4">
      <c r="A9" s="4">
        <v>7</v>
      </c>
      <c r="B9" s="5" t="s">
        <v>17</v>
      </c>
      <c r="C9" s="6" t="s">
        <v>18</v>
      </c>
      <c r="D9" s="7">
        <v>1.4</v>
      </c>
    </row>
    <row r="10" ht="30" customHeight="1" spans="1:4">
      <c r="A10" s="4">
        <v>8</v>
      </c>
      <c r="B10" s="5" t="s">
        <v>19</v>
      </c>
      <c r="C10" s="6" t="s">
        <v>20</v>
      </c>
      <c r="D10" s="7">
        <v>2</v>
      </c>
    </row>
    <row r="11" ht="30" customHeight="1" spans="1:4">
      <c r="A11" s="4">
        <v>9</v>
      </c>
      <c r="B11" s="5" t="s">
        <v>21</v>
      </c>
      <c r="C11" s="6" t="s">
        <v>22</v>
      </c>
      <c r="D11" s="7">
        <v>1.7</v>
      </c>
    </row>
    <row r="12" ht="30" customHeight="1" spans="1:4">
      <c r="A12" s="4">
        <v>10</v>
      </c>
      <c r="B12" s="5" t="s">
        <v>23</v>
      </c>
      <c r="C12" s="6" t="s">
        <v>24</v>
      </c>
      <c r="D12" s="7">
        <v>1.2</v>
      </c>
    </row>
    <row r="13" ht="30" customHeight="1" spans="1:4">
      <c r="A13" s="4">
        <v>11</v>
      </c>
      <c r="B13" s="5" t="s">
        <v>25</v>
      </c>
      <c r="C13" s="6" t="s">
        <v>26</v>
      </c>
      <c r="D13" s="7">
        <v>1.2</v>
      </c>
    </row>
    <row r="14" ht="30" customHeight="1" spans="1:4">
      <c r="A14" s="4">
        <v>12</v>
      </c>
      <c r="B14" s="5" t="s">
        <v>27</v>
      </c>
      <c r="C14" s="6" t="s">
        <v>28</v>
      </c>
      <c r="D14" s="7">
        <v>1</v>
      </c>
    </row>
    <row r="15" ht="30" customHeight="1" spans="1:4">
      <c r="A15" s="4">
        <v>13</v>
      </c>
      <c r="B15" s="5" t="s">
        <v>29</v>
      </c>
      <c r="C15" s="6" t="s">
        <v>30</v>
      </c>
      <c r="D15" s="7">
        <v>1.1</v>
      </c>
    </row>
    <row r="16" ht="30" customHeight="1" spans="1:4">
      <c r="A16" s="4">
        <v>14</v>
      </c>
      <c r="B16" s="5" t="s">
        <v>31</v>
      </c>
      <c r="C16" s="6" t="s">
        <v>32</v>
      </c>
      <c r="D16" s="7">
        <v>1.2</v>
      </c>
    </row>
    <row r="17" ht="30" customHeight="1" spans="1:4">
      <c r="A17" s="4">
        <v>15</v>
      </c>
      <c r="B17" s="5" t="s">
        <v>33</v>
      </c>
      <c r="C17" s="6" t="s">
        <v>34</v>
      </c>
      <c r="D17" s="7">
        <v>2</v>
      </c>
    </row>
    <row r="18" ht="30" customHeight="1" spans="1:4">
      <c r="A18" s="4">
        <v>16</v>
      </c>
      <c r="B18" s="5" t="s">
        <v>35</v>
      </c>
      <c r="C18" s="6" t="s">
        <v>36</v>
      </c>
      <c r="D18" s="7">
        <v>1</v>
      </c>
    </row>
    <row r="19" ht="30" customHeight="1" spans="1:4">
      <c r="A19" s="4">
        <v>17</v>
      </c>
      <c r="B19" s="5" t="s">
        <v>37</v>
      </c>
      <c r="C19" s="6" t="s">
        <v>38</v>
      </c>
      <c r="D19" s="7">
        <v>1.4</v>
      </c>
    </row>
    <row r="20" ht="30" customHeight="1" spans="1:4">
      <c r="A20" s="4">
        <v>18</v>
      </c>
      <c r="B20" s="5" t="s">
        <v>39</v>
      </c>
      <c r="C20" s="6" t="s">
        <v>40</v>
      </c>
      <c r="D20" s="7">
        <v>3</v>
      </c>
    </row>
    <row r="21" ht="30" customHeight="1" spans="1:4">
      <c r="A21" s="4">
        <v>19</v>
      </c>
      <c r="B21" s="5" t="s">
        <v>41</v>
      </c>
      <c r="C21" s="6" t="s">
        <v>42</v>
      </c>
      <c r="D21" s="7">
        <v>1</v>
      </c>
    </row>
    <row r="22" ht="30" customHeight="1" spans="1:4">
      <c r="A22" s="4">
        <v>20</v>
      </c>
      <c r="B22" s="8" t="s">
        <v>43</v>
      </c>
      <c r="C22" s="6" t="s">
        <v>44</v>
      </c>
      <c r="D22" s="7">
        <v>1.2</v>
      </c>
    </row>
    <row r="23" ht="30" customHeight="1" spans="1:4">
      <c r="A23" s="4">
        <v>21</v>
      </c>
      <c r="B23" s="8" t="s">
        <v>45</v>
      </c>
      <c r="C23" s="6" t="s">
        <v>46</v>
      </c>
      <c r="D23" s="7">
        <v>3</v>
      </c>
    </row>
    <row r="24" ht="30" customHeight="1" spans="1:4">
      <c r="A24" s="4">
        <v>22</v>
      </c>
      <c r="B24" s="8" t="s">
        <v>47</v>
      </c>
      <c r="C24" s="6" t="s">
        <v>48</v>
      </c>
      <c r="D24" s="7">
        <v>1</v>
      </c>
    </row>
    <row r="25" ht="30" customHeight="1" spans="1:4">
      <c r="A25" s="4">
        <v>23</v>
      </c>
      <c r="B25" s="8" t="s">
        <v>49</v>
      </c>
      <c r="C25" s="6" t="s">
        <v>50</v>
      </c>
      <c r="D25" s="7">
        <v>163</v>
      </c>
    </row>
    <row r="26" ht="30" customHeight="1" spans="1:4">
      <c r="A26" s="9" t="s">
        <v>51</v>
      </c>
      <c r="B26" s="9"/>
      <c r="C26" s="9"/>
      <c r="D26" s="10">
        <f>SUM(D3:D25)</f>
        <v>200.9</v>
      </c>
    </row>
    <row r="27" ht="52" customHeight="1" spans="1:4">
      <c r="A27" s="11" t="s">
        <v>52</v>
      </c>
      <c r="B27" s="12"/>
      <c r="C27" s="12"/>
      <c r="D27" s="12"/>
    </row>
  </sheetData>
  <mergeCells count="2">
    <mergeCell ref="A1:D1"/>
    <mergeCell ref="A27:D27"/>
  </mergeCells>
  <pageMargins left="0.393055555555556" right="0.196527777777778" top="0.236111111111111" bottom="0.156944444444444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企业用户_236804452</cp:lastModifiedBy>
  <dcterms:created xsi:type="dcterms:W3CDTF">2018-05-26T03:28:00Z</dcterms:created>
  <dcterms:modified xsi:type="dcterms:W3CDTF">2025-05-09T07:29:11Z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4614FFDE4A3A44B9BF9C1E6D259EC990_12</vt:lpwstr>
  </property>
</Properties>
</file>